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045" activeTab="0"/>
  </bookViews>
  <sheets>
    <sheet name="Individual sine waves" sheetId="1" r:id="rId1"/>
    <sheet name="One cummulative sine wave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<sst xmlns="http://schemas.openxmlformats.org/spreadsheetml/2006/main" count="38" uniqueCount="36">
  <si>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c</t>
  </si>
  <si>
    <t>c#</t>
  </si>
  <si>
    <t>d</t>
  </si>
  <si>
    <t>d#</t>
  </si>
  <si>
    <t>e</t>
  </si>
  <si>
    <t>f</t>
  </si>
  <si>
    <t>g</t>
  </si>
  <si>
    <t>g#</t>
  </si>
  <si>
    <t>a</t>
  </si>
  <si>
    <t>a#</t>
  </si>
  <si>
    <t>b</t>
  </si>
  <si>
    <t>f#</t>
  </si>
  <si>
    <t>value</t>
  </si>
  <si>
    <t>min</t>
  </si>
  <si>
    <t>max</t>
  </si>
  <si>
    <t>Freq</t>
  </si>
  <si>
    <t>Note</t>
  </si>
  <si>
    <t>min</t>
  </si>
  <si>
    <t>Freq</t>
  </si>
  <si>
    <t>Note</t>
  </si>
  <si>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</si>
  <si>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</si>
  <si>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</si>
  <si>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</si>
  <si>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</si>
  <si>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</si>
  <si>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</si>
  <si>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</si>
  <si>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</si>
  <si>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</si>
  <si>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</si>
  <si>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b</t>
  </si>
  <si>
    <t>max</t>
  </si>
  <si>
    <t>value</t>
  </si>
  <si>
    <t>Nils Ahbel</t>
  </si>
  <si>
    <t>nahbel@deerfield.edu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</si>
</sst>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m/d/yyyy"/>
  </numFmts>
  <fonts count="5">
    <font>
      <sz val="10"/>
      <name val="Arial"/>
      <family val="0"/>
    </font>
    <font>
      <sz val="14"/>
      <name val="Arial"/>
      <family val="2"/>
    </font>
    <font>
      <sz val="11.5"/>
      <name val="Arial"/>
      <family val="2"/>
    </font>
    <font>
      <b/>
      <sz val="10"/>
      <name val="Arial"/>
      <family val="0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c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'Individual sine waves'!$B$5:$B$204</c:f>
              <c:numCache/>
            </c:numRef>
          </c:xVal>
          <c:yVal>
            <c:numRef>
              <c:f>'Individual sine waves'!$C$5:$C$204</c:f>
              <c:numCache/>
            </c:numRef>
          </c:yVal>
          <c:smooth val="1"/>
        </c:ser>
        <c:ser>
          <c:idx val="1"/>
          <c:order val="1"/>
          <c:tx>
            <c:v>c#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'Individual sine waves'!$B$5:$B$204</c:f>
              <c:numCache/>
            </c:numRef>
          </c:xVal>
          <c:yVal>
            <c:numRef>
              <c:f>'Individual sine waves'!$D$5:$D$204</c:f>
              <c:numCache/>
            </c:numRef>
          </c:yVal>
          <c:smooth val="1"/>
        </c:ser>
        <c:ser>
          <c:idx val="2"/>
          <c:order val="2"/>
          <c:tx>
            <c:v>d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'Individual sine waves'!$B$5:$B$204</c:f>
              <c:numCache/>
            </c:numRef>
          </c:xVal>
          <c:yVal>
            <c:numRef>
              <c:f>'Individual sine waves'!$E$5:$E$204</c:f>
              <c:numCache/>
            </c:numRef>
          </c:yVal>
          <c:smooth val="1"/>
        </c:ser>
        <c:ser>
          <c:idx val="3"/>
          <c:order val="3"/>
          <c:tx>
            <c:v>d#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'Individual sine waves'!$B$5:$B$204</c:f>
              <c:numCache/>
            </c:numRef>
          </c:xVal>
          <c:yVal>
            <c:numRef>
              <c:f>'Individual sine waves'!$F$5:$F$204</c:f>
              <c:numCache/>
            </c:numRef>
          </c:yVal>
          <c:smooth val="1"/>
        </c:ser>
        <c:ser>
          <c:idx val="4"/>
          <c:order val="4"/>
          <c:tx>
            <c:v>e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'Individual sine waves'!$B$5:$B$204</c:f>
              <c:numCache/>
            </c:numRef>
          </c:xVal>
          <c:yVal>
            <c:numRef>
              <c:f>'Individual sine waves'!$G$5:$G$204</c:f>
              <c:numCache/>
            </c:numRef>
          </c:yVal>
          <c:smooth val="1"/>
        </c:ser>
        <c:ser>
          <c:idx val="5"/>
          <c:order val="5"/>
          <c:tx>
            <c:v>f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'Individual sine waves'!$B$5:$B$204</c:f>
              <c:numCache/>
            </c:numRef>
          </c:xVal>
          <c:yVal>
            <c:numRef>
              <c:f>'Individual sine waves'!$H$5:$H$204</c:f>
              <c:numCache/>
            </c:numRef>
          </c:yVal>
          <c:smooth val="1"/>
        </c:ser>
        <c:ser>
          <c:idx val="6"/>
          <c:order val="6"/>
          <c:tx>
            <c:v>f#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'Individual sine waves'!$B$5:$B$204</c:f>
              <c:numCache/>
            </c:numRef>
          </c:xVal>
          <c:yVal>
            <c:numRef>
              <c:f>'Individual sine waves'!$I$5:$I$204</c:f>
              <c:numCache/>
            </c:numRef>
          </c:yVal>
          <c:smooth val="1"/>
        </c:ser>
        <c:ser>
          <c:idx val="7"/>
          <c:order val="7"/>
          <c:tx>
            <c:v>g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'Individual sine waves'!$B$5:$B$204</c:f>
              <c:numCache/>
            </c:numRef>
          </c:xVal>
          <c:yVal>
            <c:numRef>
              <c:f>'Individual sine waves'!$J$5:$J$204</c:f>
              <c:numCache/>
            </c:numRef>
          </c:yVal>
          <c:smooth val="1"/>
        </c:ser>
        <c:ser>
          <c:idx val="8"/>
          <c:order val="8"/>
          <c:tx>
            <c:v>g#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'Individual sine waves'!$B$5:$B$204</c:f>
              <c:numCache/>
            </c:numRef>
          </c:xVal>
          <c:yVal>
            <c:numRef>
              <c:f>'Individual sine waves'!$K$5:$K$204</c:f>
              <c:numCache/>
            </c:numRef>
          </c:yVal>
          <c:smooth val="1"/>
        </c:ser>
        <c:ser>
          <c:idx val="9"/>
          <c:order val="9"/>
          <c:tx>
            <c:v>a</c:v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'Individual sine waves'!$B$5:$B$204</c:f>
              <c:numCache/>
            </c:numRef>
          </c:xVal>
          <c:yVal>
            <c:numRef>
              <c:f>'Individual sine waves'!$L$5:$L$204</c:f>
              <c:numCache/>
            </c:numRef>
          </c:yVal>
          <c:smooth val="1"/>
        </c:ser>
        <c:ser>
          <c:idx val="10"/>
          <c:order val="10"/>
          <c:tx>
            <c:v>a#</c:v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'Individual sine waves'!$B$5:$B$204</c:f>
              <c:numCache/>
            </c:numRef>
          </c:xVal>
          <c:yVal>
            <c:numRef>
              <c:f>'Individual sine waves'!$M$5:$M$204</c:f>
              <c:numCache/>
            </c:numRef>
          </c:yVal>
          <c:smooth val="1"/>
        </c:ser>
        <c:ser>
          <c:idx val="11"/>
          <c:order val="11"/>
          <c:tx>
            <c:v>b</c:v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'Individual sine waves'!$B$5:$B$204</c:f>
              <c:numCache/>
            </c:numRef>
          </c:xVal>
          <c:yVal>
            <c:numRef>
              <c:f>'Individual sine waves'!$N$5:$N$204</c:f>
              <c:numCache/>
            </c:numRef>
          </c:yVal>
          <c:smooth val="1"/>
        </c:ser>
        <c:ser>
          <c:idx val="12"/>
          <c:order val="12"/>
          <c:tx>
            <c:v>cc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'Individual sine waves'!$B$5:$B$204</c:f>
              <c:numCache/>
            </c:numRef>
          </c:xVal>
          <c:yVal>
            <c:numRef>
              <c:f>'Individual sine waves'!$O$5:$O$204</c:f>
              <c:numCache/>
            </c:numRef>
          </c:yVal>
          <c:smooth val="1"/>
        </c:ser>
        <c:axId val="15240924"/>
        <c:axId val="2950589"/>
      </c:scatterChart>
      <c:valAx>
        <c:axId val="15240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2950589"/>
        <c:crosses val="autoZero"/>
        <c:crossBetween val="midCat"/>
        <c:dispUnits/>
      </c:valAx>
      <c:valAx>
        <c:axId val="29505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2409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33"/>
          <c:w val="0.9095"/>
          <c:h val="0.93425"/>
        </c:manualLayout>
      </c:layout>
      <c:scatterChart>
        <c:scatterStyle val="smooth"/>
        <c:varyColors val="0"/>
        <c:ser>
          <c:idx val="13"/>
          <c:order val="0"/>
          <c:tx>
            <c:v>Cummulative Sine Wave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'One cummulative sine wave'!$B$5:$B$204</c:f>
              <c:numCache/>
            </c:numRef>
          </c:xVal>
          <c:yVal>
            <c:numRef>
              <c:f>'One cummulative sine wave'!$P$5:$P$204</c:f>
              <c:numCache/>
            </c:numRef>
          </c:yVal>
          <c:smooth val="1"/>
        </c:ser>
        <c:axId val="26555302"/>
        <c:axId val="37671127"/>
      </c:scatterChart>
      <c:valAx>
        <c:axId val="265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7671127"/>
        <c:crosses val="autoZero"/>
        <c:crossBetween val="midCat"/>
        <c:dispUnits/>
      </c:valAx>
      <c:valAx>
        <c:axId val="37671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553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47625</xdr:rowOff>
    </xdr:from>
    <xdr:to>
      <xdr:col>16</xdr:col>
      <xdr:colOff>571500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20250" y="371475"/>
          <a:ext cx="7143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p=2 pi a
f=1/(2 pi a)
a=1/(2 pi f)</a:t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15</xdr:col>
      <xdr:colOff>0</xdr:colOff>
      <xdr:row>22</xdr:row>
      <xdr:rowOff>0</xdr:rowOff>
    </xdr:to>
    <xdr:graphicFrame>
      <xdr:nvGraphicFramePr>
        <xdr:cNvPr id="2" name="Chart 3"/>
        <xdr:cNvGraphicFramePr/>
      </xdr:nvGraphicFramePr>
      <xdr:xfrm>
        <a:off x="628650" y="647700"/>
        <a:ext cx="85248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438150</xdr:colOff>
      <xdr:row>23</xdr:row>
      <xdr:rowOff>85725</xdr:rowOff>
    </xdr:from>
    <xdr:to>
      <xdr:col>4</xdr:col>
      <xdr:colOff>219075</xdr:colOff>
      <xdr:row>31</xdr:row>
      <xdr:rowOff>28575</xdr:rowOff>
    </xdr:to>
    <xdr:sp macro="[0]!pc">
      <xdr:nvSpPr>
        <xdr:cNvPr id="3" name="TextBox 4"/>
        <xdr:cNvSpPr txBox="1">
          <a:spLocks noChangeArrowheads="1"/>
        </xdr:cNvSpPr>
      </xdr:nvSpPr>
      <xdr:spPr>
        <a:xfrm>
          <a:off x="2276475" y="3810000"/>
          <a:ext cx="3905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85725</xdr:rowOff>
    </xdr:from>
    <xdr:to>
      <xdr:col>5</xdr:col>
      <xdr:colOff>0</xdr:colOff>
      <xdr:row>31</xdr:row>
      <xdr:rowOff>28575</xdr:rowOff>
    </xdr:to>
    <xdr:sp macro="[0]!pd">
      <xdr:nvSpPr>
        <xdr:cNvPr id="4" name="TextBox 5"/>
        <xdr:cNvSpPr txBox="1">
          <a:spLocks noChangeArrowheads="1"/>
        </xdr:cNvSpPr>
      </xdr:nvSpPr>
      <xdr:spPr>
        <a:xfrm>
          <a:off x="2667000" y="3810000"/>
          <a:ext cx="3905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85725</xdr:rowOff>
    </xdr:from>
    <xdr:to>
      <xdr:col>5</xdr:col>
      <xdr:colOff>390525</xdr:colOff>
      <xdr:row>31</xdr:row>
      <xdr:rowOff>28575</xdr:rowOff>
    </xdr:to>
    <xdr:sp macro="[0]!pe">
      <xdr:nvSpPr>
        <xdr:cNvPr id="5" name="TextBox 6"/>
        <xdr:cNvSpPr txBox="1">
          <a:spLocks noChangeArrowheads="1"/>
        </xdr:cNvSpPr>
      </xdr:nvSpPr>
      <xdr:spPr>
        <a:xfrm>
          <a:off x="3057525" y="3810000"/>
          <a:ext cx="3905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23</xdr:row>
      <xdr:rowOff>85725</xdr:rowOff>
    </xdr:from>
    <xdr:to>
      <xdr:col>6</xdr:col>
      <xdr:colOff>171450</xdr:colOff>
      <xdr:row>31</xdr:row>
      <xdr:rowOff>28575</xdr:rowOff>
    </xdr:to>
    <xdr:sp macro="[0]!pf">
      <xdr:nvSpPr>
        <xdr:cNvPr id="6" name="TextBox 7"/>
        <xdr:cNvSpPr txBox="1">
          <a:spLocks noChangeArrowheads="1"/>
        </xdr:cNvSpPr>
      </xdr:nvSpPr>
      <xdr:spPr>
        <a:xfrm>
          <a:off x="3448050" y="3810000"/>
          <a:ext cx="3905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23</xdr:row>
      <xdr:rowOff>85725</xdr:rowOff>
    </xdr:from>
    <xdr:to>
      <xdr:col>6</xdr:col>
      <xdr:colOff>552450</xdr:colOff>
      <xdr:row>31</xdr:row>
      <xdr:rowOff>28575</xdr:rowOff>
    </xdr:to>
    <xdr:sp macro="[0]!pg">
      <xdr:nvSpPr>
        <xdr:cNvPr id="7" name="TextBox 8"/>
        <xdr:cNvSpPr txBox="1">
          <a:spLocks noChangeArrowheads="1"/>
        </xdr:cNvSpPr>
      </xdr:nvSpPr>
      <xdr:spPr>
        <a:xfrm>
          <a:off x="3829050" y="3810000"/>
          <a:ext cx="3905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23</xdr:row>
      <xdr:rowOff>85725</xdr:rowOff>
    </xdr:from>
    <xdr:to>
      <xdr:col>7</xdr:col>
      <xdr:colOff>333375</xdr:colOff>
      <xdr:row>31</xdr:row>
      <xdr:rowOff>28575</xdr:rowOff>
    </xdr:to>
    <xdr:sp macro="[0]!pa">
      <xdr:nvSpPr>
        <xdr:cNvPr id="8" name="TextBox 9"/>
        <xdr:cNvSpPr txBox="1">
          <a:spLocks noChangeArrowheads="1"/>
        </xdr:cNvSpPr>
      </xdr:nvSpPr>
      <xdr:spPr>
        <a:xfrm>
          <a:off x="4219575" y="3810000"/>
          <a:ext cx="3905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23</xdr:row>
      <xdr:rowOff>85725</xdr:rowOff>
    </xdr:from>
    <xdr:to>
      <xdr:col>8</xdr:col>
      <xdr:colOff>114300</xdr:colOff>
      <xdr:row>31</xdr:row>
      <xdr:rowOff>28575</xdr:rowOff>
    </xdr:to>
    <xdr:sp macro="[0]!pb">
      <xdr:nvSpPr>
        <xdr:cNvPr id="9" name="TextBox 10"/>
        <xdr:cNvSpPr txBox="1">
          <a:spLocks noChangeArrowheads="1"/>
        </xdr:cNvSpPr>
      </xdr:nvSpPr>
      <xdr:spPr>
        <a:xfrm>
          <a:off x="4610100" y="3810000"/>
          <a:ext cx="3905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23</xdr:row>
      <xdr:rowOff>85725</xdr:rowOff>
    </xdr:from>
    <xdr:to>
      <xdr:col>8</xdr:col>
      <xdr:colOff>504825</xdr:colOff>
      <xdr:row>31</xdr:row>
      <xdr:rowOff>28575</xdr:rowOff>
    </xdr:to>
    <xdr:sp macro="[0]!pcc">
      <xdr:nvSpPr>
        <xdr:cNvPr id="10" name="TextBox 11"/>
        <xdr:cNvSpPr txBox="1">
          <a:spLocks noChangeArrowheads="1"/>
        </xdr:cNvSpPr>
      </xdr:nvSpPr>
      <xdr:spPr>
        <a:xfrm>
          <a:off x="5000625" y="3810000"/>
          <a:ext cx="3905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23</xdr:row>
      <xdr:rowOff>85725</xdr:rowOff>
    </xdr:from>
    <xdr:to>
      <xdr:col>4</xdr:col>
      <xdr:colOff>295275</xdr:colOff>
      <xdr:row>28</xdr:row>
      <xdr:rowOff>9525</xdr:rowOff>
    </xdr:to>
    <xdr:sp macro="[0]!pcs">
      <xdr:nvSpPr>
        <xdr:cNvPr id="11" name="TextBox 12"/>
        <xdr:cNvSpPr txBox="1">
          <a:spLocks noChangeArrowheads="1"/>
        </xdr:cNvSpPr>
      </xdr:nvSpPr>
      <xdr:spPr>
        <a:xfrm>
          <a:off x="2571750" y="3810000"/>
          <a:ext cx="171450" cy="7334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23</xdr:row>
      <xdr:rowOff>85725</xdr:rowOff>
    </xdr:from>
    <xdr:to>
      <xdr:col>5</xdr:col>
      <xdr:colOff>76200</xdr:colOff>
      <xdr:row>28</xdr:row>
      <xdr:rowOff>9525</xdr:rowOff>
    </xdr:to>
    <xdr:sp macro="[0]!pds">
      <xdr:nvSpPr>
        <xdr:cNvPr id="12" name="TextBox 13"/>
        <xdr:cNvSpPr txBox="1">
          <a:spLocks noChangeArrowheads="1"/>
        </xdr:cNvSpPr>
      </xdr:nvSpPr>
      <xdr:spPr>
        <a:xfrm>
          <a:off x="2962275" y="3810000"/>
          <a:ext cx="171450" cy="7334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23</xdr:row>
      <xdr:rowOff>95250</xdr:rowOff>
    </xdr:from>
    <xdr:to>
      <xdr:col>6</xdr:col>
      <xdr:colOff>228600</xdr:colOff>
      <xdr:row>28</xdr:row>
      <xdr:rowOff>19050</xdr:rowOff>
    </xdr:to>
    <xdr:sp macro="[0]!pfs">
      <xdr:nvSpPr>
        <xdr:cNvPr id="13" name="TextBox 14"/>
        <xdr:cNvSpPr txBox="1">
          <a:spLocks noChangeArrowheads="1"/>
        </xdr:cNvSpPr>
      </xdr:nvSpPr>
      <xdr:spPr>
        <a:xfrm>
          <a:off x="3724275" y="3819525"/>
          <a:ext cx="171450" cy="7334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23</xdr:row>
      <xdr:rowOff>95250</xdr:rowOff>
    </xdr:from>
    <xdr:to>
      <xdr:col>7</xdr:col>
      <xdr:colOff>9525</xdr:colOff>
      <xdr:row>28</xdr:row>
      <xdr:rowOff>19050</xdr:rowOff>
    </xdr:to>
    <xdr:sp macro="[0]!pgs">
      <xdr:nvSpPr>
        <xdr:cNvPr id="14" name="TextBox 15"/>
        <xdr:cNvSpPr txBox="1">
          <a:spLocks noChangeArrowheads="1"/>
        </xdr:cNvSpPr>
      </xdr:nvSpPr>
      <xdr:spPr>
        <a:xfrm>
          <a:off x="4114800" y="3819525"/>
          <a:ext cx="171450" cy="7334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23</xdr:row>
      <xdr:rowOff>85725</xdr:rowOff>
    </xdr:from>
    <xdr:to>
      <xdr:col>7</xdr:col>
      <xdr:colOff>419100</xdr:colOff>
      <xdr:row>28</xdr:row>
      <xdr:rowOff>9525</xdr:rowOff>
    </xdr:to>
    <xdr:sp macro="[0]!pas">
      <xdr:nvSpPr>
        <xdr:cNvPr id="15" name="TextBox 16"/>
        <xdr:cNvSpPr txBox="1">
          <a:spLocks noChangeArrowheads="1"/>
        </xdr:cNvSpPr>
      </xdr:nvSpPr>
      <xdr:spPr>
        <a:xfrm>
          <a:off x="4524375" y="3810000"/>
          <a:ext cx="171450" cy="7334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26</xdr:row>
      <xdr:rowOff>152400</xdr:rowOff>
    </xdr:from>
    <xdr:to>
      <xdr:col>10</xdr:col>
      <xdr:colOff>171450</xdr:colOff>
      <xdr:row>28</xdr:row>
      <xdr:rowOff>123825</xdr:rowOff>
    </xdr:to>
    <xdr:sp macro="[0]!pianoreset">
      <xdr:nvSpPr>
        <xdr:cNvPr id="16" name="TextBox 17"/>
        <xdr:cNvSpPr txBox="1">
          <a:spLocks noChangeArrowheads="1"/>
        </xdr:cNvSpPr>
      </xdr:nvSpPr>
      <xdr:spPr>
        <a:xfrm>
          <a:off x="5676900" y="4362450"/>
          <a:ext cx="6000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1</xdr:row>
      <xdr:rowOff>133350</xdr:rowOff>
    </xdr:from>
    <xdr:to>
      <xdr:col>17</xdr:col>
      <xdr:colOff>190500</xdr:colOff>
      <xdr:row>5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58375" y="295275"/>
          <a:ext cx="7143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p=2 pi a
f=1/(2 pi a)
a=1/(2 pi f)</a:t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15</xdr:col>
      <xdr:colOff>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638175" y="647700"/>
        <a:ext cx="85248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438150</xdr:colOff>
      <xdr:row>23</xdr:row>
      <xdr:rowOff>85725</xdr:rowOff>
    </xdr:from>
    <xdr:to>
      <xdr:col>4</xdr:col>
      <xdr:colOff>219075</xdr:colOff>
      <xdr:row>31</xdr:row>
      <xdr:rowOff>28575</xdr:rowOff>
    </xdr:to>
    <xdr:sp macro="[0]!pc">
      <xdr:nvSpPr>
        <xdr:cNvPr id="3" name="TextBox 3"/>
        <xdr:cNvSpPr txBox="1">
          <a:spLocks noChangeArrowheads="1"/>
        </xdr:cNvSpPr>
      </xdr:nvSpPr>
      <xdr:spPr>
        <a:xfrm>
          <a:off x="2286000" y="3810000"/>
          <a:ext cx="3905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85725</xdr:rowOff>
    </xdr:from>
    <xdr:to>
      <xdr:col>5</xdr:col>
      <xdr:colOff>0</xdr:colOff>
      <xdr:row>31</xdr:row>
      <xdr:rowOff>28575</xdr:rowOff>
    </xdr:to>
    <xdr:sp macro="[0]!pd">
      <xdr:nvSpPr>
        <xdr:cNvPr id="4" name="TextBox 4"/>
        <xdr:cNvSpPr txBox="1">
          <a:spLocks noChangeArrowheads="1"/>
        </xdr:cNvSpPr>
      </xdr:nvSpPr>
      <xdr:spPr>
        <a:xfrm>
          <a:off x="2676525" y="3810000"/>
          <a:ext cx="3905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85725</xdr:rowOff>
    </xdr:from>
    <xdr:to>
      <xdr:col>5</xdr:col>
      <xdr:colOff>390525</xdr:colOff>
      <xdr:row>31</xdr:row>
      <xdr:rowOff>28575</xdr:rowOff>
    </xdr:to>
    <xdr:sp macro="[0]!pe">
      <xdr:nvSpPr>
        <xdr:cNvPr id="5" name="TextBox 5"/>
        <xdr:cNvSpPr txBox="1">
          <a:spLocks noChangeArrowheads="1"/>
        </xdr:cNvSpPr>
      </xdr:nvSpPr>
      <xdr:spPr>
        <a:xfrm>
          <a:off x="3067050" y="3810000"/>
          <a:ext cx="3905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23</xdr:row>
      <xdr:rowOff>85725</xdr:rowOff>
    </xdr:from>
    <xdr:to>
      <xdr:col>6</xdr:col>
      <xdr:colOff>171450</xdr:colOff>
      <xdr:row>31</xdr:row>
      <xdr:rowOff>28575</xdr:rowOff>
    </xdr:to>
    <xdr:sp macro="[0]!pf">
      <xdr:nvSpPr>
        <xdr:cNvPr id="6" name="TextBox 6"/>
        <xdr:cNvSpPr txBox="1">
          <a:spLocks noChangeArrowheads="1"/>
        </xdr:cNvSpPr>
      </xdr:nvSpPr>
      <xdr:spPr>
        <a:xfrm>
          <a:off x="3457575" y="3810000"/>
          <a:ext cx="3905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23</xdr:row>
      <xdr:rowOff>85725</xdr:rowOff>
    </xdr:from>
    <xdr:to>
      <xdr:col>6</xdr:col>
      <xdr:colOff>552450</xdr:colOff>
      <xdr:row>31</xdr:row>
      <xdr:rowOff>28575</xdr:rowOff>
    </xdr:to>
    <xdr:sp macro="[0]!pg">
      <xdr:nvSpPr>
        <xdr:cNvPr id="7" name="TextBox 7"/>
        <xdr:cNvSpPr txBox="1">
          <a:spLocks noChangeArrowheads="1"/>
        </xdr:cNvSpPr>
      </xdr:nvSpPr>
      <xdr:spPr>
        <a:xfrm>
          <a:off x="3838575" y="3810000"/>
          <a:ext cx="3905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23</xdr:row>
      <xdr:rowOff>85725</xdr:rowOff>
    </xdr:from>
    <xdr:to>
      <xdr:col>7</xdr:col>
      <xdr:colOff>333375</xdr:colOff>
      <xdr:row>31</xdr:row>
      <xdr:rowOff>28575</xdr:rowOff>
    </xdr:to>
    <xdr:sp macro="[0]!pa">
      <xdr:nvSpPr>
        <xdr:cNvPr id="8" name="TextBox 8"/>
        <xdr:cNvSpPr txBox="1">
          <a:spLocks noChangeArrowheads="1"/>
        </xdr:cNvSpPr>
      </xdr:nvSpPr>
      <xdr:spPr>
        <a:xfrm>
          <a:off x="4229100" y="3810000"/>
          <a:ext cx="3905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23</xdr:row>
      <xdr:rowOff>85725</xdr:rowOff>
    </xdr:from>
    <xdr:to>
      <xdr:col>8</xdr:col>
      <xdr:colOff>114300</xdr:colOff>
      <xdr:row>31</xdr:row>
      <xdr:rowOff>28575</xdr:rowOff>
    </xdr:to>
    <xdr:sp macro="[0]!pb">
      <xdr:nvSpPr>
        <xdr:cNvPr id="9" name="TextBox 9"/>
        <xdr:cNvSpPr txBox="1">
          <a:spLocks noChangeArrowheads="1"/>
        </xdr:cNvSpPr>
      </xdr:nvSpPr>
      <xdr:spPr>
        <a:xfrm>
          <a:off x="4619625" y="3810000"/>
          <a:ext cx="3905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23</xdr:row>
      <xdr:rowOff>85725</xdr:rowOff>
    </xdr:from>
    <xdr:to>
      <xdr:col>8</xdr:col>
      <xdr:colOff>504825</xdr:colOff>
      <xdr:row>31</xdr:row>
      <xdr:rowOff>28575</xdr:rowOff>
    </xdr:to>
    <xdr:sp macro="[0]!pcc">
      <xdr:nvSpPr>
        <xdr:cNvPr id="10" name="TextBox 10"/>
        <xdr:cNvSpPr txBox="1">
          <a:spLocks noChangeArrowheads="1"/>
        </xdr:cNvSpPr>
      </xdr:nvSpPr>
      <xdr:spPr>
        <a:xfrm>
          <a:off x="5010150" y="3810000"/>
          <a:ext cx="3905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23</xdr:row>
      <xdr:rowOff>85725</xdr:rowOff>
    </xdr:from>
    <xdr:to>
      <xdr:col>4</xdr:col>
      <xdr:colOff>295275</xdr:colOff>
      <xdr:row>28</xdr:row>
      <xdr:rowOff>9525</xdr:rowOff>
    </xdr:to>
    <xdr:sp macro="[0]!pcs">
      <xdr:nvSpPr>
        <xdr:cNvPr id="11" name="TextBox 11"/>
        <xdr:cNvSpPr txBox="1">
          <a:spLocks noChangeArrowheads="1"/>
        </xdr:cNvSpPr>
      </xdr:nvSpPr>
      <xdr:spPr>
        <a:xfrm>
          <a:off x="2581275" y="3810000"/>
          <a:ext cx="171450" cy="7334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23</xdr:row>
      <xdr:rowOff>85725</xdr:rowOff>
    </xdr:from>
    <xdr:to>
      <xdr:col>5</xdr:col>
      <xdr:colOff>76200</xdr:colOff>
      <xdr:row>28</xdr:row>
      <xdr:rowOff>9525</xdr:rowOff>
    </xdr:to>
    <xdr:sp macro="[0]!pds">
      <xdr:nvSpPr>
        <xdr:cNvPr id="12" name="TextBox 12"/>
        <xdr:cNvSpPr txBox="1">
          <a:spLocks noChangeArrowheads="1"/>
        </xdr:cNvSpPr>
      </xdr:nvSpPr>
      <xdr:spPr>
        <a:xfrm>
          <a:off x="2971800" y="3810000"/>
          <a:ext cx="171450" cy="7334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23</xdr:row>
      <xdr:rowOff>95250</xdr:rowOff>
    </xdr:from>
    <xdr:to>
      <xdr:col>6</xdr:col>
      <xdr:colOff>228600</xdr:colOff>
      <xdr:row>28</xdr:row>
      <xdr:rowOff>19050</xdr:rowOff>
    </xdr:to>
    <xdr:sp macro="[0]!pfs">
      <xdr:nvSpPr>
        <xdr:cNvPr id="13" name="TextBox 13"/>
        <xdr:cNvSpPr txBox="1">
          <a:spLocks noChangeArrowheads="1"/>
        </xdr:cNvSpPr>
      </xdr:nvSpPr>
      <xdr:spPr>
        <a:xfrm>
          <a:off x="3733800" y="3819525"/>
          <a:ext cx="171450" cy="7334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23</xdr:row>
      <xdr:rowOff>95250</xdr:rowOff>
    </xdr:from>
    <xdr:to>
      <xdr:col>7</xdr:col>
      <xdr:colOff>9525</xdr:colOff>
      <xdr:row>28</xdr:row>
      <xdr:rowOff>19050</xdr:rowOff>
    </xdr:to>
    <xdr:sp macro="[0]!pgs">
      <xdr:nvSpPr>
        <xdr:cNvPr id="14" name="TextBox 14"/>
        <xdr:cNvSpPr txBox="1">
          <a:spLocks noChangeArrowheads="1"/>
        </xdr:cNvSpPr>
      </xdr:nvSpPr>
      <xdr:spPr>
        <a:xfrm>
          <a:off x="4124325" y="3819525"/>
          <a:ext cx="171450" cy="7334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23</xdr:row>
      <xdr:rowOff>85725</xdr:rowOff>
    </xdr:from>
    <xdr:to>
      <xdr:col>7</xdr:col>
      <xdr:colOff>419100</xdr:colOff>
      <xdr:row>28</xdr:row>
      <xdr:rowOff>9525</xdr:rowOff>
    </xdr:to>
    <xdr:sp macro="[0]!pas">
      <xdr:nvSpPr>
        <xdr:cNvPr id="15" name="TextBox 15"/>
        <xdr:cNvSpPr txBox="1">
          <a:spLocks noChangeArrowheads="1"/>
        </xdr:cNvSpPr>
      </xdr:nvSpPr>
      <xdr:spPr>
        <a:xfrm>
          <a:off x="4533900" y="3810000"/>
          <a:ext cx="171450" cy="7334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26</xdr:row>
      <xdr:rowOff>152400</xdr:rowOff>
    </xdr:from>
    <xdr:to>
      <xdr:col>10</xdr:col>
      <xdr:colOff>171450</xdr:colOff>
      <xdr:row>28</xdr:row>
      <xdr:rowOff>123825</xdr:rowOff>
    </xdr:to>
    <xdr:sp macro="[0]!pianoreset">
      <xdr:nvSpPr>
        <xdr:cNvPr id="16" name="TextBox 16"/>
        <xdr:cNvSpPr txBox="1">
          <a:spLocks noChangeArrowheads="1"/>
        </xdr:cNvSpPr>
      </xdr:nvSpPr>
      <xdr:spPr>
        <a:xfrm>
          <a:off x="5686425" y="4362450"/>
          <a:ext cx="6000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04"/>
  <sheetViews>
    <sheetView tabSelected="1" zoomScale="75" zoomScaleNormal="75" workbookViewId="0" topLeftCell="A1">
      <selection activeCell="A25" sqref="A25"/>
    </sheetView>
  </sheetViews>
  <sheetFormatPr defaultColWidth="9.140625" defaultRowHeight="12.75"/>
  <cols>
    <col min="1" max="1" width="9.28125" style="0" customWidth="1"/>
  </cols>
  <sheetData>
    <row r="1" spans="1:16" ht="12.75">
      <c r="A1" s="5"/>
      <c r="B1" s="5"/>
      <c r="C1" s="5">
        <v>0</v>
      </c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>
        <v>0</v>
      </c>
      <c r="M1" s="5">
        <v>0</v>
      </c>
      <c r="N1" s="5">
        <v>0</v>
      </c>
      <c r="O1" s="5">
        <v>0</v>
      </c>
      <c r="P1" s="5"/>
    </row>
    <row r="2" spans="1:16" ht="12.75">
      <c r="A2" s="5"/>
      <c r="B2" s="5"/>
      <c r="C2" s="5">
        <f aca="true" t="shared" si="0" ref="C2:M2">D2-1</f>
        <v>-9</v>
      </c>
      <c r="D2" s="5">
        <f t="shared" si="0"/>
        <v>-8</v>
      </c>
      <c r="E2" s="5">
        <f t="shared" si="0"/>
        <v>-7</v>
      </c>
      <c r="F2" s="5">
        <f t="shared" si="0"/>
        <v>-6</v>
      </c>
      <c r="G2" s="5">
        <f t="shared" si="0"/>
        <v>-5</v>
      </c>
      <c r="H2" s="5">
        <f t="shared" si="0"/>
        <v>-4</v>
      </c>
      <c r="I2" s="5">
        <f t="shared" si="0"/>
        <v>-3</v>
      </c>
      <c r="J2" s="5">
        <f t="shared" si="0"/>
        <v>-2</v>
      </c>
      <c r="K2" s="5">
        <f t="shared" si="0"/>
        <v>-1</v>
      </c>
      <c r="L2" s="5">
        <f t="shared" si="0"/>
        <v>0</v>
      </c>
      <c r="M2" s="5">
        <f t="shared" si="0"/>
        <v>1</v>
      </c>
      <c r="N2" s="5">
        <f>O2-1</f>
        <v>2</v>
      </c>
      <c r="O2" s="5">
        <v>3</v>
      </c>
      <c r="P2" s="5"/>
    </row>
    <row r="3" spans="1:16" ht="12.75">
      <c r="A3" s="6" t="s">
        <v>13</v>
      </c>
      <c r="B3" s="2" t="s">
        <v>15</v>
      </c>
      <c r="C3" s="1">
        <f>C$1*440*2^(C2/12)</f>
        <v>0</v>
      </c>
      <c r="D3" s="1">
        <f aca="true" t="shared" si="1" ref="D3:O3">D$1*440*2^(D2/12)</f>
        <v>0</v>
      </c>
      <c r="E3" s="1">
        <f t="shared" si="1"/>
        <v>0</v>
      </c>
      <c r="F3" s="1">
        <f t="shared" si="1"/>
        <v>0</v>
      </c>
      <c r="G3" s="1">
        <f t="shared" si="1"/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5"/>
    </row>
    <row r="4" spans="1:16" ht="12.75">
      <c r="A4" s="7">
        <v>0</v>
      </c>
      <c r="B4" s="2" t="s">
        <v>16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11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0</v>
      </c>
      <c r="P4" s="5"/>
    </row>
    <row r="5" spans="1:16" ht="12.75">
      <c r="A5" s="3"/>
      <c r="B5">
        <v>0</v>
      </c>
      <c r="C5">
        <f aca="true" t="shared" si="2" ref="C5:C36">SIN($B5*(2*PI()*C$3))</f>
        <v>0</v>
      </c>
      <c r="D5">
        <f aca="true" t="shared" si="3" ref="D5:O20">SIN($B5*(2*PI()*D$3))</f>
        <v>0</v>
      </c>
      <c r="E5">
        <f t="shared" si="3"/>
        <v>0</v>
      </c>
      <c r="F5">
        <f t="shared" si="3"/>
        <v>0</v>
      </c>
      <c r="G5">
        <f t="shared" si="3"/>
        <v>0</v>
      </c>
      <c r="H5">
        <f t="shared" si="3"/>
        <v>0</v>
      </c>
      <c r="I5">
        <f t="shared" si="3"/>
        <v>0</v>
      </c>
      <c r="J5">
        <f t="shared" si="3"/>
        <v>0</v>
      </c>
      <c r="K5">
        <f t="shared" si="3"/>
        <v>0</v>
      </c>
      <c r="L5">
        <f t="shared" si="3"/>
        <v>0</v>
      </c>
      <c r="M5">
        <f t="shared" si="3"/>
        <v>0</v>
      </c>
      <c r="N5">
        <f t="shared" si="3"/>
        <v>0</v>
      </c>
      <c r="O5">
        <f t="shared" si="3"/>
        <v>0</v>
      </c>
      <c r="P5" s="5"/>
    </row>
    <row r="6" spans="1:16" ht="12.75">
      <c r="A6" s="3">
        <v>68</v>
      </c>
      <c r="B6">
        <f aca="true" t="shared" si="4" ref="B6:B37">B5+$A$13</f>
        <v>7.727272727272727E-05</v>
      </c>
      <c r="C6">
        <f t="shared" si="2"/>
        <v>0</v>
      </c>
      <c r="D6">
        <f t="shared" si="3"/>
        <v>0</v>
      </c>
      <c r="E6">
        <f t="shared" si="3"/>
        <v>0</v>
      </c>
      <c r="F6">
        <f t="shared" si="3"/>
        <v>0</v>
      </c>
      <c r="G6">
        <f t="shared" si="3"/>
        <v>0</v>
      </c>
      <c r="H6">
        <f t="shared" si="3"/>
        <v>0</v>
      </c>
      <c r="I6">
        <f t="shared" si="3"/>
        <v>0</v>
      </c>
      <c r="J6">
        <f t="shared" si="3"/>
        <v>0</v>
      </c>
      <c r="K6">
        <f t="shared" si="3"/>
        <v>0</v>
      </c>
      <c r="L6">
        <f t="shared" si="3"/>
        <v>0</v>
      </c>
      <c r="M6">
        <f t="shared" si="3"/>
        <v>0</v>
      </c>
      <c r="N6">
        <f t="shared" si="3"/>
        <v>0</v>
      </c>
      <c r="O6">
        <f t="shared" si="3"/>
        <v>0</v>
      </c>
      <c r="P6" s="5"/>
    </row>
    <row r="7" spans="1:16" ht="12.75">
      <c r="A7" s="3"/>
      <c r="B7">
        <f t="shared" si="4"/>
        <v>0.00015454545454545454</v>
      </c>
      <c r="C7">
        <f t="shared" si="2"/>
        <v>0</v>
      </c>
      <c r="D7">
        <f t="shared" si="3"/>
        <v>0</v>
      </c>
      <c r="E7">
        <f t="shared" si="3"/>
        <v>0</v>
      </c>
      <c r="F7">
        <f t="shared" si="3"/>
        <v>0</v>
      </c>
      <c r="G7">
        <f t="shared" si="3"/>
        <v>0</v>
      </c>
      <c r="H7">
        <f t="shared" si="3"/>
        <v>0</v>
      </c>
      <c r="I7">
        <f t="shared" si="3"/>
        <v>0</v>
      </c>
      <c r="J7">
        <f t="shared" si="3"/>
        <v>0</v>
      </c>
      <c r="K7">
        <f t="shared" si="3"/>
        <v>0</v>
      </c>
      <c r="L7">
        <f t="shared" si="3"/>
        <v>0</v>
      </c>
      <c r="M7">
        <f t="shared" si="3"/>
        <v>0</v>
      </c>
      <c r="N7">
        <f t="shared" si="3"/>
        <v>0</v>
      </c>
      <c r="O7">
        <f t="shared" si="3"/>
        <v>0</v>
      </c>
      <c r="P7" s="5"/>
    </row>
    <row r="8" spans="1:16" ht="12.75">
      <c r="A8" s="3"/>
      <c r="B8">
        <f t="shared" si="4"/>
        <v>0.00023181818181818183</v>
      </c>
      <c r="C8">
        <f t="shared" si="2"/>
        <v>0</v>
      </c>
      <c r="D8">
        <f t="shared" si="3"/>
        <v>0</v>
      </c>
      <c r="E8">
        <f t="shared" si="3"/>
        <v>0</v>
      </c>
      <c r="F8">
        <f t="shared" si="3"/>
        <v>0</v>
      </c>
      <c r="G8">
        <f t="shared" si="3"/>
        <v>0</v>
      </c>
      <c r="H8">
        <f t="shared" si="3"/>
        <v>0</v>
      </c>
      <c r="I8">
        <f t="shared" si="3"/>
        <v>0</v>
      </c>
      <c r="J8">
        <f t="shared" si="3"/>
        <v>0</v>
      </c>
      <c r="K8">
        <f t="shared" si="3"/>
        <v>0</v>
      </c>
      <c r="L8">
        <f t="shared" si="3"/>
        <v>0</v>
      </c>
      <c r="M8">
        <f t="shared" si="3"/>
        <v>0</v>
      </c>
      <c r="N8">
        <f t="shared" si="3"/>
        <v>0</v>
      </c>
      <c r="O8">
        <f t="shared" si="3"/>
        <v>0</v>
      </c>
      <c r="P8" s="5"/>
    </row>
    <row r="9" spans="1:16" ht="12.75">
      <c r="A9" s="3"/>
      <c r="B9">
        <f t="shared" si="4"/>
        <v>0.0003090909090909091</v>
      </c>
      <c r="C9">
        <f t="shared" si="2"/>
        <v>0</v>
      </c>
      <c r="D9">
        <f t="shared" si="3"/>
        <v>0</v>
      </c>
      <c r="E9">
        <f t="shared" si="3"/>
        <v>0</v>
      </c>
      <c r="F9">
        <f t="shared" si="3"/>
        <v>0</v>
      </c>
      <c r="G9">
        <f t="shared" si="3"/>
        <v>0</v>
      </c>
      <c r="H9">
        <f t="shared" si="3"/>
        <v>0</v>
      </c>
      <c r="I9">
        <f t="shared" si="3"/>
        <v>0</v>
      </c>
      <c r="J9">
        <f t="shared" si="3"/>
        <v>0</v>
      </c>
      <c r="K9">
        <f t="shared" si="3"/>
        <v>0</v>
      </c>
      <c r="L9">
        <f t="shared" si="3"/>
        <v>0</v>
      </c>
      <c r="M9">
        <f t="shared" si="3"/>
        <v>0</v>
      </c>
      <c r="N9">
        <f t="shared" si="3"/>
        <v>0</v>
      </c>
      <c r="O9">
        <f t="shared" si="3"/>
        <v>0</v>
      </c>
      <c r="P9" s="5"/>
    </row>
    <row r="10" spans="1:16" ht="12.75">
      <c r="A10" s="8">
        <f>1/8800</f>
        <v>0.00011363636363636364</v>
      </c>
      <c r="B10">
        <f t="shared" si="4"/>
        <v>0.00038636363636363635</v>
      </c>
      <c r="C10">
        <f t="shared" si="2"/>
        <v>0</v>
      </c>
      <c r="D10">
        <f t="shared" si="3"/>
        <v>0</v>
      </c>
      <c r="E10">
        <f t="shared" si="3"/>
        <v>0</v>
      </c>
      <c r="F10">
        <f t="shared" si="3"/>
        <v>0</v>
      </c>
      <c r="G10">
        <f t="shared" si="3"/>
        <v>0</v>
      </c>
      <c r="H10">
        <f t="shared" si="3"/>
        <v>0</v>
      </c>
      <c r="I10">
        <f t="shared" si="3"/>
        <v>0</v>
      </c>
      <c r="J10">
        <f t="shared" si="3"/>
        <v>0</v>
      </c>
      <c r="K10">
        <f t="shared" si="3"/>
        <v>0</v>
      </c>
      <c r="L10">
        <f t="shared" si="3"/>
        <v>0</v>
      </c>
      <c r="M10">
        <f t="shared" si="3"/>
        <v>0</v>
      </c>
      <c r="N10">
        <f t="shared" si="3"/>
        <v>0</v>
      </c>
      <c r="O10">
        <f t="shared" si="3"/>
        <v>0</v>
      </c>
      <c r="P10" s="5"/>
    </row>
    <row r="11" spans="1:16" ht="12.75">
      <c r="A11" s="9" t="s">
        <v>14</v>
      </c>
      <c r="B11">
        <f t="shared" si="4"/>
        <v>0.0004636363636363636</v>
      </c>
      <c r="C11">
        <f t="shared" si="2"/>
        <v>0</v>
      </c>
      <c r="D11">
        <f t="shared" si="3"/>
        <v>0</v>
      </c>
      <c r="E11">
        <f t="shared" si="3"/>
        <v>0</v>
      </c>
      <c r="F11">
        <f t="shared" si="3"/>
        <v>0</v>
      </c>
      <c r="G11">
        <f t="shared" si="3"/>
        <v>0</v>
      </c>
      <c r="H11">
        <f t="shared" si="3"/>
        <v>0</v>
      </c>
      <c r="I11">
        <f t="shared" si="3"/>
        <v>0</v>
      </c>
      <c r="J11">
        <f t="shared" si="3"/>
        <v>0</v>
      </c>
      <c r="K11">
        <f t="shared" si="3"/>
        <v>0</v>
      </c>
      <c r="L11">
        <f t="shared" si="3"/>
        <v>0</v>
      </c>
      <c r="M11">
        <f t="shared" si="3"/>
        <v>0</v>
      </c>
      <c r="N11">
        <f t="shared" si="3"/>
        <v>0</v>
      </c>
      <c r="O11">
        <f t="shared" si="3"/>
        <v>0</v>
      </c>
      <c r="P11" s="5"/>
    </row>
    <row r="12" spans="1:16" ht="12.75">
      <c r="A12" s="10" t="s">
        <v>12</v>
      </c>
      <c r="B12">
        <f t="shared" si="4"/>
        <v>0.0005409090909090909</v>
      </c>
      <c r="C12">
        <f t="shared" si="2"/>
        <v>0</v>
      </c>
      <c r="D12">
        <f t="shared" si="3"/>
        <v>0</v>
      </c>
      <c r="E12">
        <f t="shared" si="3"/>
        <v>0</v>
      </c>
      <c r="F12">
        <f t="shared" si="3"/>
        <v>0</v>
      </c>
      <c r="G12">
        <f t="shared" si="3"/>
        <v>0</v>
      </c>
      <c r="H12">
        <f t="shared" si="3"/>
        <v>0</v>
      </c>
      <c r="I12">
        <f t="shared" si="3"/>
        <v>0</v>
      </c>
      <c r="J12">
        <f t="shared" si="3"/>
        <v>0</v>
      </c>
      <c r="K12">
        <f t="shared" si="3"/>
        <v>0</v>
      </c>
      <c r="L12">
        <f t="shared" si="3"/>
        <v>0</v>
      </c>
      <c r="M12">
        <f t="shared" si="3"/>
        <v>0</v>
      </c>
      <c r="N12">
        <f t="shared" si="3"/>
        <v>0</v>
      </c>
      <c r="O12">
        <f t="shared" si="3"/>
        <v>0</v>
      </c>
      <c r="P12" s="5"/>
    </row>
    <row r="13" spans="1:16" ht="12.75">
      <c r="A13" s="11">
        <f>A6*(A10-A4)/100+A4</f>
        <v>7.727272727272727E-05</v>
      </c>
      <c r="B13">
        <f t="shared" si="4"/>
        <v>0.0006181818181818182</v>
      </c>
      <c r="C13">
        <f t="shared" si="2"/>
        <v>0</v>
      </c>
      <c r="D13">
        <f t="shared" si="3"/>
        <v>0</v>
      </c>
      <c r="E13">
        <f t="shared" si="3"/>
        <v>0</v>
      </c>
      <c r="F13">
        <f t="shared" si="3"/>
        <v>0</v>
      </c>
      <c r="G13">
        <f t="shared" si="3"/>
        <v>0</v>
      </c>
      <c r="H13">
        <f t="shared" si="3"/>
        <v>0</v>
      </c>
      <c r="I13">
        <f t="shared" si="3"/>
        <v>0</v>
      </c>
      <c r="J13">
        <f t="shared" si="3"/>
        <v>0</v>
      </c>
      <c r="K13">
        <f t="shared" si="3"/>
        <v>0</v>
      </c>
      <c r="L13">
        <f t="shared" si="3"/>
        <v>0</v>
      </c>
      <c r="M13">
        <f t="shared" si="3"/>
        <v>0</v>
      </c>
      <c r="N13">
        <f t="shared" si="3"/>
        <v>0</v>
      </c>
      <c r="O13">
        <f t="shared" si="3"/>
        <v>0</v>
      </c>
      <c r="P13" s="5"/>
    </row>
    <row r="14" spans="1:16" ht="12.75">
      <c r="A14" s="5"/>
      <c r="B14">
        <f t="shared" si="4"/>
        <v>0.0006954545454545454</v>
      </c>
      <c r="C14">
        <f t="shared" si="2"/>
        <v>0</v>
      </c>
      <c r="D14">
        <f t="shared" si="3"/>
        <v>0</v>
      </c>
      <c r="E14">
        <f t="shared" si="3"/>
        <v>0</v>
      </c>
      <c r="F14">
        <f t="shared" si="3"/>
        <v>0</v>
      </c>
      <c r="G14">
        <f t="shared" si="3"/>
        <v>0</v>
      </c>
      <c r="H14">
        <f t="shared" si="3"/>
        <v>0</v>
      </c>
      <c r="I14">
        <f t="shared" si="3"/>
        <v>0</v>
      </c>
      <c r="J14">
        <f t="shared" si="3"/>
        <v>0</v>
      </c>
      <c r="K14">
        <f t="shared" si="3"/>
        <v>0</v>
      </c>
      <c r="L14">
        <f t="shared" si="3"/>
        <v>0</v>
      </c>
      <c r="M14">
        <f t="shared" si="3"/>
        <v>0</v>
      </c>
      <c r="N14">
        <f t="shared" si="3"/>
        <v>0</v>
      </c>
      <c r="O14">
        <f t="shared" si="3"/>
        <v>0</v>
      </c>
      <c r="P14" s="5"/>
    </row>
    <row r="15" spans="1:16" ht="12.75">
      <c r="A15" s="5"/>
      <c r="B15">
        <f t="shared" si="4"/>
        <v>0.0007727272727272727</v>
      </c>
      <c r="C15">
        <f t="shared" si="2"/>
        <v>0</v>
      </c>
      <c r="D15">
        <f t="shared" si="3"/>
        <v>0</v>
      </c>
      <c r="E15">
        <f t="shared" si="3"/>
        <v>0</v>
      </c>
      <c r="F15">
        <f t="shared" si="3"/>
        <v>0</v>
      </c>
      <c r="G15">
        <f t="shared" si="3"/>
        <v>0</v>
      </c>
      <c r="H15">
        <f t="shared" si="3"/>
        <v>0</v>
      </c>
      <c r="I15">
        <f t="shared" si="3"/>
        <v>0</v>
      </c>
      <c r="J15">
        <f t="shared" si="3"/>
        <v>0</v>
      </c>
      <c r="K15">
        <f t="shared" si="3"/>
        <v>0</v>
      </c>
      <c r="L15">
        <f t="shared" si="3"/>
        <v>0</v>
      </c>
      <c r="M15">
        <f t="shared" si="3"/>
        <v>0</v>
      </c>
      <c r="N15">
        <f t="shared" si="3"/>
        <v>0</v>
      </c>
      <c r="O15">
        <f t="shared" si="3"/>
        <v>0</v>
      </c>
      <c r="P15" s="5"/>
    </row>
    <row r="16" spans="1:16" ht="12.75">
      <c r="A16" s="5"/>
      <c r="B16">
        <f t="shared" si="4"/>
        <v>0.00085</v>
      </c>
      <c r="C16">
        <f t="shared" si="2"/>
        <v>0</v>
      </c>
      <c r="D16">
        <f t="shared" si="3"/>
        <v>0</v>
      </c>
      <c r="E16">
        <f t="shared" si="3"/>
        <v>0</v>
      </c>
      <c r="F16">
        <f t="shared" si="3"/>
        <v>0</v>
      </c>
      <c r="G16">
        <f t="shared" si="3"/>
        <v>0</v>
      </c>
      <c r="H16">
        <f t="shared" si="3"/>
        <v>0</v>
      </c>
      <c r="I16">
        <f t="shared" si="3"/>
        <v>0</v>
      </c>
      <c r="J16">
        <f t="shared" si="3"/>
        <v>0</v>
      </c>
      <c r="K16">
        <f t="shared" si="3"/>
        <v>0</v>
      </c>
      <c r="L16">
        <f t="shared" si="3"/>
        <v>0</v>
      </c>
      <c r="M16">
        <f t="shared" si="3"/>
        <v>0</v>
      </c>
      <c r="N16">
        <f t="shared" si="3"/>
        <v>0</v>
      </c>
      <c r="O16">
        <f t="shared" si="3"/>
        <v>0</v>
      </c>
      <c r="P16" s="5"/>
    </row>
    <row r="17" spans="1:16" ht="12.75">
      <c r="A17" s="5"/>
      <c r="B17">
        <f t="shared" si="4"/>
        <v>0.0009272727272727272</v>
      </c>
      <c r="C17">
        <f t="shared" si="2"/>
        <v>0</v>
      </c>
      <c r="D17">
        <f t="shared" si="3"/>
        <v>0</v>
      </c>
      <c r="E17">
        <f t="shared" si="3"/>
        <v>0</v>
      </c>
      <c r="F17">
        <f t="shared" si="3"/>
        <v>0</v>
      </c>
      <c r="G17">
        <f t="shared" si="3"/>
        <v>0</v>
      </c>
      <c r="H17">
        <f t="shared" si="3"/>
        <v>0</v>
      </c>
      <c r="I17">
        <f t="shared" si="3"/>
        <v>0</v>
      </c>
      <c r="J17">
        <f t="shared" si="3"/>
        <v>0</v>
      </c>
      <c r="K17">
        <f t="shared" si="3"/>
        <v>0</v>
      </c>
      <c r="L17">
        <f t="shared" si="3"/>
        <v>0</v>
      </c>
      <c r="M17">
        <f t="shared" si="3"/>
        <v>0</v>
      </c>
      <c r="N17">
        <f t="shared" si="3"/>
        <v>0</v>
      </c>
      <c r="O17">
        <f t="shared" si="3"/>
        <v>0</v>
      </c>
      <c r="P17" s="5"/>
    </row>
    <row r="18" spans="1:16" ht="12.75">
      <c r="A18" s="5"/>
      <c r="B18">
        <f t="shared" si="4"/>
        <v>0.0010045454545454546</v>
      </c>
      <c r="C18">
        <f t="shared" si="2"/>
        <v>0</v>
      </c>
      <c r="D18">
        <f t="shared" si="3"/>
        <v>0</v>
      </c>
      <c r="E18">
        <f t="shared" si="3"/>
        <v>0</v>
      </c>
      <c r="F18">
        <f t="shared" si="3"/>
        <v>0</v>
      </c>
      <c r="G18">
        <f t="shared" si="3"/>
        <v>0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0</v>
      </c>
      <c r="L18">
        <f t="shared" si="3"/>
        <v>0</v>
      </c>
      <c r="M18">
        <f t="shared" si="3"/>
        <v>0</v>
      </c>
      <c r="N18">
        <f t="shared" si="3"/>
        <v>0</v>
      </c>
      <c r="O18">
        <f t="shared" si="3"/>
        <v>0</v>
      </c>
      <c r="P18" s="5"/>
    </row>
    <row r="19" spans="1:16" ht="12.75">
      <c r="A19" s="5"/>
      <c r="B19">
        <f t="shared" si="4"/>
        <v>0.0010818181818181818</v>
      </c>
      <c r="C19">
        <f t="shared" si="2"/>
        <v>0</v>
      </c>
      <c r="D19">
        <f t="shared" si="3"/>
        <v>0</v>
      </c>
      <c r="E19">
        <f t="shared" si="3"/>
        <v>0</v>
      </c>
      <c r="F19">
        <f t="shared" si="3"/>
        <v>0</v>
      </c>
      <c r="G19">
        <f t="shared" si="3"/>
        <v>0</v>
      </c>
      <c r="H19">
        <f t="shared" si="3"/>
        <v>0</v>
      </c>
      <c r="I19">
        <f t="shared" si="3"/>
        <v>0</v>
      </c>
      <c r="J19">
        <f t="shared" si="3"/>
        <v>0</v>
      </c>
      <c r="K19">
        <f t="shared" si="3"/>
        <v>0</v>
      </c>
      <c r="L19">
        <f t="shared" si="3"/>
        <v>0</v>
      </c>
      <c r="M19">
        <f t="shared" si="3"/>
        <v>0</v>
      </c>
      <c r="N19">
        <f t="shared" si="3"/>
        <v>0</v>
      </c>
      <c r="O19">
        <f t="shared" si="3"/>
        <v>0</v>
      </c>
      <c r="P19" s="5"/>
    </row>
    <row r="20" spans="1:16" ht="12.75">
      <c r="A20" s="5"/>
      <c r="B20">
        <f t="shared" si="4"/>
        <v>0.001159090909090909</v>
      </c>
      <c r="C20">
        <f t="shared" si="2"/>
        <v>0</v>
      </c>
      <c r="D20">
        <f t="shared" si="3"/>
        <v>0</v>
      </c>
      <c r="E20">
        <f t="shared" si="3"/>
        <v>0</v>
      </c>
      <c r="F20">
        <f t="shared" si="3"/>
        <v>0</v>
      </c>
      <c r="G20">
        <f t="shared" si="3"/>
        <v>0</v>
      </c>
      <c r="H20">
        <f t="shared" si="3"/>
        <v>0</v>
      </c>
      <c r="I20">
        <f t="shared" si="3"/>
        <v>0</v>
      </c>
      <c r="J20">
        <f t="shared" si="3"/>
        <v>0</v>
      </c>
      <c r="K20">
        <f t="shared" si="3"/>
        <v>0</v>
      </c>
      <c r="L20">
        <f t="shared" si="3"/>
        <v>0</v>
      </c>
      <c r="M20">
        <f t="shared" si="3"/>
        <v>0</v>
      </c>
      <c r="N20">
        <f t="shared" si="3"/>
        <v>0</v>
      </c>
      <c r="O20">
        <f t="shared" si="3"/>
        <v>0</v>
      </c>
      <c r="P20" s="5"/>
    </row>
    <row r="21" spans="1:16" ht="12.75">
      <c r="A21" s="5"/>
      <c r="B21">
        <f t="shared" si="4"/>
        <v>0.0012363636363636364</v>
      </c>
      <c r="C21">
        <f t="shared" si="2"/>
        <v>0</v>
      </c>
      <c r="D21">
        <f aca="true" t="shared" si="5" ref="D21:H28">SIN($B21*(2*PI()*D$3))</f>
        <v>0</v>
      </c>
      <c r="E21">
        <f t="shared" si="5"/>
        <v>0</v>
      </c>
      <c r="F21">
        <f t="shared" si="5"/>
        <v>0</v>
      </c>
      <c r="G21">
        <f t="shared" si="5"/>
        <v>0</v>
      </c>
      <c r="H21">
        <f t="shared" si="5"/>
        <v>0</v>
      </c>
      <c r="I21">
        <f aca="true" t="shared" si="6" ref="I21:I84">SIN($B21*(2*PI()*I$3))</f>
        <v>0</v>
      </c>
      <c r="J21">
        <f aca="true" t="shared" si="7" ref="J21:O30">SIN($B21*(2*PI()*J$3))</f>
        <v>0</v>
      </c>
      <c r="K21">
        <f t="shared" si="7"/>
        <v>0</v>
      </c>
      <c r="L21">
        <f t="shared" si="7"/>
        <v>0</v>
      </c>
      <c r="M21">
        <f t="shared" si="7"/>
        <v>0</v>
      </c>
      <c r="N21">
        <f t="shared" si="7"/>
        <v>0</v>
      </c>
      <c r="O21">
        <f t="shared" si="7"/>
        <v>0</v>
      </c>
      <c r="P21" s="5"/>
    </row>
    <row r="22" spans="1:16" ht="12.75">
      <c r="A22" s="5"/>
      <c r="B22">
        <f t="shared" si="4"/>
        <v>0.0013136363636363636</v>
      </c>
      <c r="C22">
        <f t="shared" si="2"/>
        <v>0</v>
      </c>
      <c r="D22">
        <f t="shared" si="5"/>
        <v>0</v>
      </c>
      <c r="E22">
        <f t="shared" si="5"/>
        <v>0</v>
      </c>
      <c r="F22">
        <f t="shared" si="5"/>
        <v>0</v>
      </c>
      <c r="G22">
        <f t="shared" si="5"/>
        <v>0</v>
      </c>
      <c r="H22">
        <f t="shared" si="5"/>
        <v>0</v>
      </c>
      <c r="I22">
        <f t="shared" si="6"/>
        <v>0</v>
      </c>
      <c r="J22">
        <f t="shared" si="7"/>
        <v>0</v>
      </c>
      <c r="K22">
        <f t="shared" si="7"/>
        <v>0</v>
      </c>
      <c r="L22">
        <f t="shared" si="7"/>
        <v>0</v>
      </c>
      <c r="M22">
        <f t="shared" si="7"/>
        <v>0</v>
      </c>
      <c r="N22">
        <f t="shared" si="7"/>
        <v>0</v>
      </c>
      <c r="O22">
        <f t="shared" si="7"/>
        <v>0</v>
      </c>
      <c r="P22" s="5"/>
    </row>
    <row r="23" spans="1:16" ht="12.75">
      <c r="A23" s="5"/>
      <c r="B23" s="5">
        <f t="shared" si="4"/>
        <v>0.0013909090909090909</v>
      </c>
      <c r="C23" s="5">
        <f t="shared" si="2"/>
        <v>0</v>
      </c>
      <c r="D23" s="5">
        <f t="shared" si="5"/>
        <v>0</v>
      </c>
      <c r="E23" s="5">
        <f t="shared" si="5"/>
        <v>0</v>
      </c>
      <c r="F23" s="5">
        <f t="shared" si="5"/>
        <v>0</v>
      </c>
      <c r="G23" s="5">
        <f t="shared" si="5"/>
        <v>0</v>
      </c>
      <c r="H23" s="5">
        <f t="shared" si="5"/>
        <v>0</v>
      </c>
      <c r="I23" s="5">
        <f t="shared" si="6"/>
        <v>0</v>
      </c>
      <c r="J23" s="5">
        <f t="shared" si="7"/>
        <v>0</v>
      </c>
      <c r="K23" s="5">
        <f t="shared" si="7"/>
        <v>0</v>
      </c>
      <c r="L23" s="5">
        <f t="shared" si="7"/>
        <v>0</v>
      </c>
      <c r="M23" s="5">
        <f t="shared" si="7"/>
        <v>0</v>
      </c>
      <c r="N23" s="5">
        <f t="shared" si="7"/>
        <v>0</v>
      </c>
      <c r="O23" s="5">
        <f t="shared" si="7"/>
        <v>0</v>
      </c>
      <c r="P23" s="5"/>
    </row>
    <row r="24" spans="1:16" ht="12.75">
      <c r="A24" s="4" t="s">
        <v>34</v>
      </c>
      <c r="B24" s="5">
        <f t="shared" si="4"/>
        <v>0.0014681818181818181</v>
      </c>
      <c r="C24" s="5">
        <f t="shared" si="2"/>
        <v>0</v>
      </c>
      <c r="D24" s="5">
        <f t="shared" si="5"/>
        <v>0</v>
      </c>
      <c r="E24" s="5">
        <f t="shared" si="5"/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6"/>
        <v>0</v>
      </c>
      <c r="J24" s="5">
        <f t="shared" si="7"/>
        <v>0</v>
      </c>
      <c r="K24" s="5">
        <f t="shared" si="7"/>
        <v>0</v>
      </c>
      <c r="L24" s="5">
        <f t="shared" si="7"/>
        <v>0</v>
      </c>
      <c r="M24" s="5">
        <f t="shared" si="7"/>
        <v>0</v>
      </c>
      <c r="N24" s="5">
        <f t="shared" si="7"/>
        <v>0</v>
      </c>
      <c r="O24" s="5">
        <f t="shared" si="7"/>
        <v>0</v>
      </c>
      <c r="P24" s="5"/>
    </row>
    <row r="25" spans="1:16" ht="12.75">
      <c r="A25" s="4" t="s">
        <v>35</v>
      </c>
      <c r="B25" s="5">
        <f t="shared" si="4"/>
        <v>0.0015454545454545454</v>
      </c>
      <c r="C25" s="5">
        <f t="shared" si="2"/>
        <v>0</v>
      </c>
      <c r="D25" s="5">
        <f t="shared" si="5"/>
        <v>0</v>
      </c>
      <c r="E25" s="5">
        <f t="shared" si="5"/>
        <v>0</v>
      </c>
      <c r="F25" s="5">
        <f t="shared" si="5"/>
        <v>0</v>
      </c>
      <c r="G25" s="5">
        <f t="shared" si="5"/>
        <v>0</v>
      </c>
      <c r="H25" s="5">
        <f t="shared" si="5"/>
        <v>0</v>
      </c>
      <c r="I25" s="5">
        <f t="shared" si="6"/>
        <v>0</v>
      </c>
      <c r="J25" s="5">
        <f t="shared" si="7"/>
        <v>0</v>
      </c>
      <c r="K25" s="5">
        <f t="shared" si="7"/>
        <v>0</v>
      </c>
      <c r="L25" s="5">
        <f t="shared" si="7"/>
        <v>0</v>
      </c>
      <c r="M25" s="5">
        <f t="shared" si="7"/>
        <v>0</v>
      </c>
      <c r="N25" s="5">
        <f t="shared" si="7"/>
        <v>0</v>
      </c>
      <c r="O25" s="5">
        <f t="shared" si="7"/>
        <v>0</v>
      </c>
      <c r="P25" s="5"/>
    </row>
    <row r="26" spans="1:16" ht="12.75">
      <c r="A26" s="4"/>
      <c r="B26" s="5">
        <f t="shared" si="4"/>
        <v>0.0016227272727272726</v>
      </c>
      <c r="C26" s="5">
        <f t="shared" si="2"/>
        <v>0</v>
      </c>
      <c r="D26" s="5">
        <f t="shared" si="5"/>
        <v>0</v>
      </c>
      <c r="E26" s="5">
        <f t="shared" si="5"/>
        <v>0</v>
      </c>
      <c r="F26" s="5">
        <f t="shared" si="5"/>
        <v>0</v>
      </c>
      <c r="G26" s="5">
        <f t="shared" si="5"/>
        <v>0</v>
      </c>
      <c r="H26" s="5">
        <f t="shared" si="5"/>
        <v>0</v>
      </c>
      <c r="I26" s="5">
        <f t="shared" si="6"/>
        <v>0</v>
      </c>
      <c r="J26" s="5">
        <f t="shared" si="7"/>
        <v>0</v>
      </c>
      <c r="K26" s="5">
        <f t="shared" si="7"/>
        <v>0</v>
      </c>
      <c r="L26" s="5">
        <f t="shared" si="7"/>
        <v>0</v>
      </c>
      <c r="M26" s="5">
        <f t="shared" si="7"/>
        <v>0</v>
      </c>
      <c r="N26" s="5">
        <f t="shared" si="7"/>
        <v>0</v>
      </c>
      <c r="O26" s="5">
        <f t="shared" si="7"/>
        <v>0</v>
      </c>
      <c r="P26" s="5"/>
    </row>
    <row r="27" spans="1:16" ht="12.75">
      <c r="A27" s="4"/>
      <c r="B27" s="5">
        <f t="shared" si="4"/>
        <v>0.0017</v>
      </c>
      <c r="C27" s="5">
        <f t="shared" si="2"/>
        <v>0</v>
      </c>
      <c r="D27" s="5">
        <f t="shared" si="5"/>
        <v>0</v>
      </c>
      <c r="E27" s="5">
        <f t="shared" si="5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5">
        <f t="shared" si="6"/>
        <v>0</v>
      </c>
      <c r="J27" s="5">
        <f t="shared" si="7"/>
        <v>0</v>
      </c>
      <c r="K27" s="5">
        <f t="shared" si="7"/>
        <v>0</v>
      </c>
      <c r="L27" s="5">
        <f t="shared" si="7"/>
        <v>0</v>
      </c>
      <c r="M27" s="5">
        <f t="shared" si="7"/>
        <v>0</v>
      </c>
      <c r="N27" s="5">
        <f t="shared" si="7"/>
        <v>0</v>
      </c>
      <c r="O27" s="5">
        <f t="shared" si="7"/>
        <v>0</v>
      </c>
      <c r="P27" s="5"/>
    </row>
    <row r="28" spans="1:16" ht="12.75">
      <c r="A28" s="4"/>
      <c r="B28" s="5">
        <f t="shared" si="4"/>
        <v>0.0017772727272727272</v>
      </c>
      <c r="C28" s="5">
        <f t="shared" si="2"/>
        <v>0</v>
      </c>
      <c r="D28" s="5">
        <f t="shared" si="5"/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6"/>
        <v>0</v>
      </c>
      <c r="J28" s="5">
        <f t="shared" si="7"/>
        <v>0</v>
      </c>
      <c r="K28" s="5">
        <f t="shared" si="7"/>
        <v>0</v>
      </c>
      <c r="L28" s="5">
        <f t="shared" si="7"/>
        <v>0</v>
      </c>
      <c r="M28" s="5">
        <f t="shared" si="7"/>
        <v>0</v>
      </c>
      <c r="N28" s="5">
        <f t="shared" si="7"/>
        <v>0</v>
      </c>
      <c r="O28" s="5">
        <f t="shared" si="7"/>
        <v>0</v>
      </c>
      <c r="P28" s="5"/>
    </row>
    <row r="29" spans="1:16" ht="12.75">
      <c r="A29" s="4"/>
      <c r="B29" s="5">
        <f t="shared" si="4"/>
        <v>0.0018545454545454544</v>
      </c>
      <c r="C29" s="5">
        <f t="shared" si="2"/>
        <v>0</v>
      </c>
      <c r="D29" s="5">
        <f aca="true" t="shared" si="8" ref="D29:E39">SIN($B29*(2*PI()*D$3))</f>
        <v>0</v>
      </c>
      <c r="E29" s="5">
        <f t="shared" si="8"/>
        <v>0</v>
      </c>
      <c r="F29" s="5"/>
      <c r="G29" s="5">
        <f aca="true" t="shared" si="9" ref="G29:H39">SIN($B29*(2*PI()*G$3))</f>
        <v>0</v>
      </c>
      <c r="H29" s="5">
        <f t="shared" si="9"/>
        <v>0</v>
      </c>
      <c r="I29" s="5">
        <f t="shared" si="6"/>
        <v>0</v>
      </c>
      <c r="J29" s="5">
        <f t="shared" si="7"/>
        <v>0</v>
      </c>
      <c r="K29" s="5">
        <f t="shared" si="7"/>
        <v>0</v>
      </c>
      <c r="L29" s="5">
        <f t="shared" si="7"/>
        <v>0</v>
      </c>
      <c r="M29" s="5">
        <f t="shared" si="7"/>
        <v>0</v>
      </c>
      <c r="N29" s="5">
        <f t="shared" si="7"/>
        <v>0</v>
      </c>
      <c r="O29" s="5">
        <f t="shared" si="7"/>
        <v>0</v>
      </c>
      <c r="P29" s="5"/>
    </row>
    <row r="30" spans="1:16" ht="12.75">
      <c r="A30" s="4"/>
      <c r="B30" s="5">
        <f t="shared" si="4"/>
        <v>0.0019318181818181817</v>
      </c>
      <c r="C30" s="5">
        <f t="shared" si="2"/>
        <v>0</v>
      </c>
      <c r="D30" s="5">
        <f t="shared" si="8"/>
        <v>0</v>
      </c>
      <c r="E30" s="5">
        <f t="shared" si="8"/>
        <v>0</v>
      </c>
      <c r="F30" s="5">
        <f aca="true" t="shared" si="10" ref="F30:F39">SIN($B30*(2*PI()*F$3))</f>
        <v>0</v>
      </c>
      <c r="G30" s="5">
        <f t="shared" si="9"/>
        <v>0</v>
      </c>
      <c r="H30" s="5">
        <f t="shared" si="9"/>
        <v>0</v>
      </c>
      <c r="I30" s="5">
        <f t="shared" si="6"/>
        <v>0</v>
      </c>
      <c r="J30" s="5">
        <f t="shared" si="7"/>
        <v>0</v>
      </c>
      <c r="K30" s="5">
        <f t="shared" si="7"/>
        <v>0</v>
      </c>
      <c r="L30" s="5">
        <f t="shared" si="7"/>
        <v>0</v>
      </c>
      <c r="M30" s="5">
        <f t="shared" si="7"/>
        <v>0</v>
      </c>
      <c r="N30" s="5">
        <f t="shared" si="7"/>
        <v>0</v>
      </c>
      <c r="O30" s="5">
        <f t="shared" si="7"/>
        <v>0</v>
      </c>
      <c r="P30" s="5"/>
    </row>
    <row r="31" spans="1:16" ht="12.75">
      <c r="A31" s="4"/>
      <c r="B31" s="5">
        <f t="shared" si="4"/>
        <v>0.002009090909090909</v>
      </c>
      <c r="C31" s="5">
        <f t="shared" si="2"/>
        <v>0</v>
      </c>
      <c r="D31" s="5">
        <f t="shared" si="8"/>
        <v>0</v>
      </c>
      <c r="E31" s="5">
        <f t="shared" si="8"/>
        <v>0</v>
      </c>
      <c r="F31" s="5">
        <f t="shared" si="10"/>
        <v>0</v>
      </c>
      <c r="G31" s="5">
        <f t="shared" si="9"/>
        <v>0</v>
      </c>
      <c r="H31" s="5">
        <f t="shared" si="9"/>
        <v>0</v>
      </c>
      <c r="I31" s="5">
        <f t="shared" si="6"/>
        <v>0</v>
      </c>
      <c r="J31" s="5">
        <f aca="true" t="shared" si="11" ref="J31:K39">SIN($B31*(2*PI()*J$3))</f>
        <v>0</v>
      </c>
      <c r="K31" s="5">
        <f t="shared" si="11"/>
        <v>0</v>
      </c>
      <c r="L31" s="5">
        <f aca="true" t="shared" si="12" ref="L31:L94">SIN($B31*(2*PI()*L$3))</f>
        <v>0</v>
      </c>
      <c r="M31" s="5">
        <f aca="true" t="shared" si="13" ref="M31:O38">SIN($B31*(2*PI()*M$3))</f>
        <v>0</v>
      </c>
      <c r="N31" s="5">
        <f t="shared" si="13"/>
        <v>0</v>
      </c>
      <c r="O31" s="5">
        <f t="shared" si="13"/>
        <v>0</v>
      </c>
      <c r="P31" s="5"/>
    </row>
    <row r="32" spans="1:16" ht="12.75">
      <c r="A32" s="4"/>
      <c r="B32" s="5">
        <f t="shared" si="4"/>
        <v>0.0020863636363636366</v>
      </c>
      <c r="C32" s="5">
        <f t="shared" si="2"/>
        <v>0</v>
      </c>
      <c r="D32" s="5">
        <f t="shared" si="8"/>
        <v>0</v>
      </c>
      <c r="E32" s="5">
        <f t="shared" si="8"/>
        <v>0</v>
      </c>
      <c r="F32" s="5">
        <f t="shared" si="10"/>
        <v>0</v>
      </c>
      <c r="G32" s="5">
        <f t="shared" si="9"/>
        <v>0</v>
      </c>
      <c r="H32" s="5">
        <f t="shared" si="9"/>
        <v>0</v>
      </c>
      <c r="I32" s="5">
        <f t="shared" si="6"/>
        <v>0</v>
      </c>
      <c r="J32" s="5">
        <f t="shared" si="11"/>
        <v>0</v>
      </c>
      <c r="K32" s="5">
        <f t="shared" si="11"/>
        <v>0</v>
      </c>
      <c r="L32" s="5">
        <f t="shared" si="12"/>
        <v>0</v>
      </c>
      <c r="M32" s="5">
        <f t="shared" si="13"/>
        <v>0</v>
      </c>
      <c r="N32" s="5">
        <f t="shared" si="13"/>
        <v>0</v>
      </c>
      <c r="O32" s="5">
        <f t="shared" si="13"/>
        <v>0</v>
      </c>
      <c r="P32" s="5"/>
    </row>
    <row r="33" spans="1:16" ht="12.75">
      <c r="A33" s="4"/>
      <c r="B33" s="5">
        <f t="shared" si="4"/>
        <v>0.002163636363636364</v>
      </c>
      <c r="C33" s="5">
        <f t="shared" si="2"/>
        <v>0</v>
      </c>
      <c r="D33" s="5">
        <f t="shared" si="8"/>
        <v>0</v>
      </c>
      <c r="E33" s="5">
        <f t="shared" si="8"/>
        <v>0</v>
      </c>
      <c r="F33" s="5">
        <f t="shared" si="10"/>
        <v>0</v>
      </c>
      <c r="G33" s="5">
        <f t="shared" si="9"/>
        <v>0</v>
      </c>
      <c r="H33" s="5">
        <f t="shared" si="9"/>
        <v>0</v>
      </c>
      <c r="I33" s="5">
        <f t="shared" si="6"/>
        <v>0</v>
      </c>
      <c r="J33" s="5">
        <f t="shared" si="11"/>
        <v>0</v>
      </c>
      <c r="K33" s="5">
        <f t="shared" si="11"/>
        <v>0</v>
      </c>
      <c r="L33" s="5">
        <f t="shared" si="12"/>
        <v>0</v>
      </c>
      <c r="M33" s="5">
        <f t="shared" si="13"/>
        <v>0</v>
      </c>
      <c r="N33" s="5">
        <f t="shared" si="13"/>
        <v>0</v>
      </c>
      <c r="O33" s="5">
        <f t="shared" si="13"/>
        <v>0</v>
      </c>
      <c r="P33" s="5"/>
    </row>
    <row r="34" spans="1:16" ht="12.75">
      <c r="A34" s="4"/>
      <c r="B34" s="5">
        <f t="shared" si="4"/>
        <v>0.0022409090909090916</v>
      </c>
      <c r="C34" s="5">
        <f t="shared" si="2"/>
        <v>0</v>
      </c>
      <c r="D34" s="5">
        <f t="shared" si="8"/>
        <v>0</v>
      </c>
      <c r="E34" s="5">
        <f t="shared" si="8"/>
        <v>0</v>
      </c>
      <c r="F34" s="5">
        <f t="shared" si="10"/>
        <v>0</v>
      </c>
      <c r="G34" s="5">
        <f t="shared" si="9"/>
        <v>0</v>
      </c>
      <c r="H34" s="5">
        <f t="shared" si="9"/>
        <v>0</v>
      </c>
      <c r="I34" s="5">
        <f t="shared" si="6"/>
        <v>0</v>
      </c>
      <c r="J34" s="5">
        <f t="shared" si="11"/>
        <v>0</v>
      </c>
      <c r="K34" s="5">
        <f t="shared" si="11"/>
        <v>0</v>
      </c>
      <c r="L34" s="5">
        <f t="shared" si="12"/>
        <v>0</v>
      </c>
      <c r="M34" s="5">
        <f t="shared" si="13"/>
        <v>0</v>
      </c>
      <c r="N34" s="5">
        <f t="shared" si="13"/>
        <v>0</v>
      </c>
      <c r="O34" s="5">
        <f t="shared" si="13"/>
        <v>0</v>
      </c>
      <c r="P34" s="5"/>
    </row>
    <row r="35" spans="1:15" ht="12.75">
      <c r="A35" s="4"/>
      <c r="B35" s="5">
        <f t="shared" si="4"/>
        <v>0.002318181818181819</v>
      </c>
      <c r="C35" s="5">
        <f t="shared" si="2"/>
        <v>0</v>
      </c>
      <c r="D35" s="5">
        <f t="shared" si="8"/>
        <v>0</v>
      </c>
      <c r="E35" s="5">
        <f t="shared" si="8"/>
        <v>0</v>
      </c>
      <c r="F35" s="5">
        <f t="shared" si="10"/>
        <v>0</v>
      </c>
      <c r="G35" s="5">
        <f t="shared" si="9"/>
        <v>0</v>
      </c>
      <c r="H35" s="5">
        <f t="shared" si="9"/>
        <v>0</v>
      </c>
      <c r="I35" s="5">
        <f t="shared" si="6"/>
        <v>0</v>
      </c>
      <c r="J35" s="5">
        <f t="shared" si="11"/>
        <v>0</v>
      </c>
      <c r="K35" s="5">
        <f t="shared" si="11"/>
        <v>0</v>
      </c>
      <c r="L35" s="5">
        <f t="shared" si="12"/>
        <v>0</v>
      </c>
      <c r="M35" s="5">
        <f t="shared" si="13"/>
        <v>0</v>
      </c>
      <c r="N35" s="5">
        <f t="shared" si="13"/>
        <v>0</v>
      </c>
      <c r="O35" s="5">
        <f t="shared" si="13"/>
        <v>0</v>
      </c>
    </row>
    <row r="36" spans="1:15" ht="12.75">
      <c r="A36" s="4"/>
      <c r="B36" s="5">
        <f t="shared" si="4"/>
        <v>0.0023954545454545465</v>
      </c>
      <c r="C36" s="5">
        <f t="shared" si="2"/>
        <v>0</v>
      </c>
      <c r="D36" s="5">
        <f t="shared" si="8"/>
        <v>0</v>
      </c>
      <c r="E36" s="5">
        <f t="shared" si="8"/>
        <v>0</v>
      </c>
      <c r="F36" s="5">
        <f t="shared" si="10"/>
        <v>0</v>
      </c>
      <c r="G36" s="5">
        <f t="shared" si="9"/>
        <v>0</v>
      </c>
      <c r="H36" s="5">
        <f t="shared" si="9"/>
        <v>0</v>
      </c>
      <c r="I36" s="5">
        <f t="shared" si="6"/>
        <v>0</v>
      </c>
      <c r="J36" s="5">
        <f t="shared" si="11"/>
        <v>0</v>
      </c>
      <c r="K36" s="5">
        <f t="shared" si="11"/>
        <v>0</v>
      </c>
      <c r="L36" s="5">
        <f t="shared" si="12"/>
        <v>0</v>
      </c>
      <c r="M36" s="5">
        <f t="shared" si="13"/>
        <v>0</v>
      </c>
      <c r="N36" s="5">
        <f t="shared" si="13"/>
        <v>0</v>
      </c>
      <c r="O36" s="5">
        <f t="shared" si="13"/>
        <v>0</v>
      </c>
    </row>
    <row r="37" spans="1:15" ht="12.75">
      <c r="A37" s="4"/>
      <c r="B37" s="5">
        <f t="shared" si="4"/>
        <v>0.002472727272727274</v>
      </c>
      <c r="C37" s="5">
        <f aca="true" t="shared" si="14" ref="C37:C68">SIN($B37*(2*PI()*C$3))</f>
        <v>0</v>
      </c>
      <c r="D37" s="5">
        <f t="shared" si="8"/>
        <v>0</v>
      </c>
      <c r="E37" s="5">
        <f t="shared" si="8"/>
        <v>0</v>
      </c>
      <c r="F37" s="5">
        <f t="shared" si="10"/>
        <v>0</v>
      </c>
      <c r="G37" s="5">
        <f t="shared" si="9"/>
        <v>0</v>
      </c>
      <c r="H37" s="5">
        <f t="shared" si="9"/>
        <v>0</v>
      </c>
      <c r="I37" s="5">
        <f t="shared" si="6"/>
        <v>0</v>
      </c>
      <c r="J37" s="5">
        <f t="shared" si="11"/>
        <v>0</v>
      </c>
      <c r="K37" s="5">
        <f t="shared" si="11"/>
        <v>0</v>
      </c>
      <c r="L37" s="5">
        <f t="shared" si="12"/>
        <v>0</v>
      </c>
      <c r="M37" s="5">
        <f t="shared" si="13"/>
        <v>0</v>
      </c>
      <c r="N37" s="5">
        <f t="shared" si="13"/>
        <v>0</v>
      </c>
      <c r="O37" s="5">
        <f t="shared" si="13"/>
        <v>0</v>
      </c>
    </row>
    <row r="38" spans="1:15" ht="12.75">
      <c r="A38" s="4"/>
      <c r="B38" s="5">
        <f aca="true" t="shared" si="15" ref="B38:B69">B37+$A$13</f>
        <v>0.0025500000000000015</v>
      </c>
      <c r="C38" s="5">
        <f t="shared" si="14"/>
        <v>0</v>
      </c>
      <c r="D38" s="5">
        <f t="shared" si="8"/>
        <v>0</v>
      </c>
      <c r="E38" s="5">
        <f t="shared" si="8"/>
        <v>0</v>
      </c>
      <c r="F38" s="5">
        <f t="shared" si="10"/>
        <v>0</v>
      </c>
      <c r="G38" s="5">
        <f t="shared" si="9"/>
        <v>0</v>
      </c>
      <c r="H38" s="5">
        <f t="shared" si="9"/>
        <v>0</v>
      </c>
      <c r="I38" s="5">
        <f t="shared" si="6"/>
        <v>0</v>
      </c>
      <c r="J38" s="5">
        <f t="shared" si="11"/>
        <v>0</v>
      </c>
      <c r="K38" s="5">
        <f t="shared" si="11"/>
        <v>0</v>
      </c>
      <c r="L38" s="5">
        <f t="shared" si="12"/>
        <v>0</v>
      </c>
      <c r="M38" s="5">
        <f t="shared" si="13"/>
        <v>0</v>
      </c>
      <c r="N38" s="5">
        <f t="shared" si="13"/>
        <v>0</v>
      </c>
      <c r="O38" s="5">
        <f t="shared" si="13"/>
        <v>0</v>
      </c>
    </row>
    <row r="39" spans="2:15" ht="12.75">
      <c r="B39">
        <f t="shared" si="15"/>
        <v>0.002627272727272729</v>
      </c>
      <c r="C39">
        <f t="shared" si="14"/>
        <v>0</v>
      </c>
      <c r="D39">
        <f t="shared" si="8"/>
        <v>0</v>
      </c>
      <c r="E39">
        <f t="shared" si="8"/>
        <v>0</v>
      </c>
      <c r="F39">
        <f t="shared" si="10"/>
        <v>0</v>
      </c>
      <c r="G39">
        <f t="shared" si="9"/>
        <v>0</v>
      </c>
      <c r="H39">
        <f t="shared" si="9"/>
        <v>0</v>
      </c>
      <c r="I39">
        <f t="shared" si="6"/>
        <v>0</v>
      </c>
      <c r="J39">
        <f t="shared" si="11"/>
        <v>0</v>
      </c>
      <c r="K39">
        <f t="shared" si="11"/>
        <v>0</v>
      </c>
      <c r="L39">
        <f t="shared" si="12"/>
        <v>0</v>
      </c>
      <c r="M39">
        <f aca="true" t="shared" si="16" ref="D39:O56">SIN($B39*(2*PI()*M$3))</f>
        <v>0</v>
      </c>
      <c r="N39">
        <f t="shared" si="16"/>
        <v>0</v>
      </c>
      <c r="O39">
        <f t="shared" si="16"/>
        <v>0</v>
      </c>
    </row>
    <row r="40" spans="2:15" ht="12.75">
      <c r="B40">
        <f t="shared" si="15"/>
        <v>0.0027045454545454564</v>
      </c>
      <c r="C40">
        <f t="shared" si="14"/>
        <v>0</v>
      </c>
      <c r="D40">
        <f t="shared" si="16"/>
        <v>0</v>
      </c>
      <c r="E40">
        <f t="shared" si="16"/>
        <v>0</v>
      </c>
      <c r="F40">
        <f t="shared" si="16"/>
        <v>0</v>
      </c>
      <c r="G40">
        <f t="shared" si="16"/>
        <v>0</v>
      </c>
      <c r="H40">
        <f t="shared" si="16"/>
        <v>0</v>
      </c>
      <c r="I40">
        <f t="shared" si="6"/>
        <v>0</v>
      </c>
      <c r="J40">
        <f t="shared" si="16"/>
        <v>0</v>
      </c>
      <c r="K40">
        <f t="shared" si="16"/>
        <v>0</v>
      </c>
      <c r="L40">
        <f t="shared" si="12"/>
        <v>0</v>
      </c>
      <c r="M40">
        <f t="shared" si="16"/>
        <v>0</v>
      </c>
      <c r="N40">
        <f t="shared" si="16"/>
        <v>0</v>
      </c>
      <c r="O40">
        <f t="shared" si="16"/>
        <v>0</v>
      </c>
    </row>
    <row r="41" spans="2:15" ht="12.75">
      <c r="B41">
        <f t="shared" si="15"/>
        <v>0.002781818181818184</v>
      </c>
      <c r="C41">
        <f t="shared" si="14"/>
        <v>0</v>
      </c>
      <c r="D41">
        <f t="shared" si="16"/>
        <v>0</v>
      </c>
      <c r="E41">
        <f t="shared" si="16"/>
        <v>0</v>
      </c>
      <c r="F41">
        <f t="shared" si="16"/>
        <v>0</v>
      </c>
      <c r="G41">
        <f t="shared" si="16"/>
        <v>0</v>
      </c>
      <c r="H41">
        <f t="shared" si="16"/>
        <v>0</v>
      </c>
      <c r="I41">
        <f t="shared" si="6"/>
        <v>0</v>
      </c>
      <c r="J41">
        <f t="shared" si="16"/>
        <v>0</v>
      </c>
      <c r="K41">
        <f t="shared" si="16"/>
        <v>0</v>
      </c>
      <c r="L41">
        <f t="shared" si="12"/>
        <v>0</v>
      </c>
      <c r="M41">
        <f t="shared" si="16"/>
        <v>0</v>
      </c>
      <c r="N41">
        <f t="shared" si="16"/>
        <v>0</v>
      </c>
      <c r="O41">
        <f t="shared" si="16"/>
        <v>0</v>
      </c>
    </row>
    <row r="42" spans="2:15" ht="12.75">
      <c r="B42">
        <f t="shared" si="15"/>
        <v>0.0028590909090909114</v>
      </c>
      <c r="C42">
        <f t="shared" si="14"/>
        <v>0</v>
      </c>
      <c r="D42">
        <f t="shared" si="16"/>
        <v>0</v>
      </c>
      <c r="E42">
        <f t="shared" si="16"/>
        <v>0</v>
      </c>
      <c r="F42">
        <f t="shared" si="16"/>
        <v>0</v>
      </c>
      <c r="G42">
        <f t="shared" si="16"/>
        <v>0</v>
      </c>
      <c r="H42">
        <f t="shared" si="16"/>
        <v>0</v>
      </c>
      <c r="I42">
        <f t="shared" si="6"/>
        <v>0</v>
      </c>
      <c r="J42">
        <f t="shared" si="16"/>
        <v>0</v>
      </c>
      <c r="K42">
        <f t="shared" si="16"/>
        <v>0</v>
      </c>
      <c r="L42">
        <f t="shared" si="12"/>
        <v>0</v>
      </c>
      <c r="M42">
        <f t="shared" si="16"/>
        <v>0</v>
      </c>
      <c r="N42">
        <f t="shared" si="16"/>
        <v>0</v>
      </c>
      <c r="O42">
        <f t="shared" si="16"/>
        <v>0</v>
      </c>
    </row>
    <row r="43" spans="2:15" ht="12.75">
      <c r="B43">
        <f t="shared" si="15"/>
        <v>0.002936363636363639</v>
      </c>
      <c r="C43">
        <f t="shared" si="14"/>
        <v>0</v>
      </c>
      <c r="D43">
        <f t="shared" si="16"/>
        <v>0</v>
      </c>
      <c r="E43">
        <f t="shared" si="16"/>
        <v>0</v>
      </c>
      <c r="F43">
        <f t="shared" si="16"/>
        <v>0</v>
      </c>
      <c r="G43">
        <f t="shared" si="16"/>
        <v>0</v>
      </c>
      <c r="H43">
        <f t="shared" si="16"/>
        <v>0</v>
      </c>
      <c r="I43">
        <f t="shared" si="6"/>
        <v>0</v>
      </c>
      <c r="J43">
        <f t="shared" si="16"/>
        <v>0</v>
      </c>
      <c r="K43">
        <f t="shared" si="16"/>
        <v>0</v>
      </c>
      <c r="L43">
        <f t="shared" si="12"/>
        <v>0</v>
      </c>
      <c r="M43">
        <f t="shared" si="16"/>
        <v>0</v>
      </c>
      <c r="N43">
        <f t="shared" si="16"/>
        <v>0</v>
      </c>
      <c r="O43">
        <f t="shared" si="16"/>
        <v>0</v>
      </c>
    </row>
    <row r="44" spans="2:15" ht="12.75">
      <c r="B44">
        <f t="shared" si="15"/>
        <v>0.0030136363636363663</v>
      </c>
      <c r="C44">
        <f t="shared" si="14"/>
        <v>0</v>
      </c>
      <c r="D44">
        <f t="shared" si="16"/>
        <v>0</v>
      </c>
      <c r="E44">
        <f t="shared" si="16"/>
        <v>0</v>
      </c>
      <c r="F44">
        <f t="shared" si="16"/>
        <v>0</v>
      </c>
      <c r="G44">
        <f t="shared" si="16"/>
        <v>0</v>
      </c>
      <c r="H44">
        <f t="shared" si="16"/>
        <v>0</v>
      </c>
      <c r="I44">
        <f t="shared" si="6"/>
        <v>0</v>
      </c>
      <c r="J44">
        <f t="shared" si="16"/>
        <v>0</v>
      </c>
      <c r="K44">
        <f t="shared" si="16"/>
        <v>0</v>
      </c>
      <c r="L44">
        <f t="shared" si="12"/>
        <v>0</v>
      </c>
      <c r="M44">
        <f t="shared" si="16"/>
        <v>0</v>
      </c>
      <c r="N44">
        <f t="shared" si="16"/>
        <v>0</v>
      </c>
      <c r="O44">
        <f t="shared" si="16"/>
        <v>0</v>
      </c>
    </row>
    <row r="45" spans="2:15" ht="12.75">
      <c r="B45">
        <f t="shared" si="15"/>
        <v>0.003090909090909094</v>
      </c>
      <c r="C45">
        <f t="shared" si="14"/>
        <v>0</v>
      </c>
      <c r="D45">
        <f t="shared" si="16"/>
        <v>0</v>
      </c>
      <c r="E45">
        <f t="shared" si="16"/>
        <v>0</v>
      </c>
      <c r="F45">
        <f t="shared" si="16"/>
        <v>0</v>
      </c>
      <c r="G45">
        <f t="shared" si="16"/>
        <v>0</v>
      </c>
      <c r="H45">
        <f t="shared" si="16"/>
        <v>0</v>
      </c>
      <c r="I45">
        <f t="shared" si="6"/>
        <v>0</v>
      </c>
      <c r="J45">
        <f t="shared" si="16"/>
        <v>0</v>
      </c>
      <c r="K45">
        <f t="shared" si="16"/>
        <v>0</v>
      </c>
      <c r="L45">
        <f t="shared" si="12"/>
        <v>0</v>
      </c>
      <c r="M45">
        <f t="shared" si="16"/>
        <v>0</v>
      </c>
      <c r="N45">
        <f t="shared" si="16"/>
        <v>0</v>
      </c>
      <c r="O45">
        <f t="shared" si="16"/>
        <v>0</v>
      </c>
    </row>
    <row r="46" spans="2:15" ht="12.75">
      <c r="B46">
        <f t="shared" si="15"/>
        <v>0.0031681818181818213</v>
      </c>
      <c r="C46">
        <f t="shared" si="14"/>
        <v>0</v>
      </c>
      <c r="D46">
        <f t="shared" si="16"/>
        <v>0</v>
      </c>
      <c r="E46">
        <f t="shared" si="16"/>
        <v>0</v>
      </c>
      <c r="F46">
        <f t="shared" si="16"/>
        <v>0</v>
      </c>
      <c r="G46">
        <f t="shared" si="16"/>
        <v>0</v>
      </c>
      <c r="H46">
        <f t="shared" si="16"/>
        <v>0</v>
      </c>
      <c r="I46">
        <f t="shared" si="6"/>
        <v>0</v>
      </c>
      <c r="J46">
        <f t="shared" si="16"/>
        <v>0</v>
      </c>
      <c r="K46">
        <f t="shared" si="16"/>
        <v>0</v>
      </c>
      <c r="L46">
        <f t="shared" si="12"/>
        <v>0</v>
      </c>
      <c r="M46">
        <f t="shared" si="16"/>
        <v>0</v>
      </c>
      <c r="N46">
        <f t="shared" si="16"/>
        <v>0</v>
      </c>
      <c r="O46">
        <f t="shared" si="16"/>
        <v>0</v>
      </c>
    </row>
    <row r="47" spans="2:15" ht="12.75">
      <c r="B47">
        <f t="shared" si="15"/>
        <v>0.0032454545454545488</v>
      </c>
      <c r="C47">
        <f t="shared" si="14"/>
        <v>0</v>
      </c>
      <c r="D47">
        <f t="shared" si="16"/>
        <v>0</v>
      </c>
      <c r="E47">
        <f t="shared" si="16"/>
        <v>0</v>
      </c>
      <c r="F47">
        <f t="shared" si="16"/>
        <v>0</v>
      </c>
      <c r="G47">
        <f t="shared" si="16"/>
        <v>0</v>
      </c>
      <c r="H47">
        <f t="shared" si="16"/>
        <v>0</v>
      </c>
      <c r="I47">
        <f t="shared" si="6"/>
        <v>0</v>
      </c>
      <c r="J47">
        <f t="shared" si="16"/>
        <v>0</v>
      </c>
      <c r="K47">
        <f t="shared" si="16"/>
        <v>0</v>
      </c>
      <c r="L47">
        <f t="shared" si="12"/>
        <v>0</v>
      </c>
      <c r="M47">
        <f t="shared" si="16"/>
        <v>0</v>
      </c>
      <c r="N47">
        <f t="shared" si="16"/>
        <v>0</v>
      </c>
      <c r="O47">
        <f t="shared" si="16"/>
        <v>0</v>
      </c>
    </row>
    <row r="48" spans="2:15" ht="12.75">
      <c r="B48">
        <f t="shared" si="15"/>
        <v>0.0033227272727272762</v>
      </c>
      <c r="C48">
        <f t="shared" si="14"/>
        <v>0</v>
      </c>
      <c r="D48">
        <f t="shared" si="16"/>
        <v>0</v>
      </c>
      <c r="E48">
        <f t="shared" si="16"/>
        <v>0</v>
      </c>
      <c r="F48">
        <f t="shared" si="16"/>
        <v>0</v>
      </c>
      <c r="G48">
        <f t="shared" si="16"/>
        <v>0</v>
      </c>
      <c r="H48">
        <f t="shared" si="16"/>
        <v>0</v>
      </c>
      <c r="I48">
        <f t="shared" si="6"/>
        <v>0</v>
      </c>
      <c r="J48">
        <f t="shared" si="16"/>
        <v>0</v>
      </c>
      <c r="K48">
        <f t="shared" si="16"/>
        <v>0</v>
      </c>
      <c r="L48">
        <f t="shared" si="12"/>
        <v>0</v>
      </c>
      <c r="M48">
        <f t="shared" si="16"/>
        <v>0</v>
      </c>
      <c r="N48">
        <f t="shared" si="16"/>
        <v>0</v>
      </c>
      <c r="O48">
        <f t="shared" si="16"/>
        <v>0</v>
      </c>
    </row>
    <row r="49" spans="2:15" ht="12.75">
      <c r="B49">
        <f t="shared" si="15"/>
        <v>0.0034000000000000037</v>
      </c>
      <c r="C49">
        <f t="shared" si="14"/>
        <v>0</v>
      </c>
      <c r="D49">
        <f t="shared" si="16"/>
        <v>0</v>
      </c>
      <c r="E49">
        <f t="shared" si="16"/>
        <v>0</v>
      </c>
      <c r="F49">
        <f t="shared" si="16"/>
        <v>0</v>
      </c>
      <c r="G49">
        <f t="shared" si="16"/>
        <v>0</v>
      </c>
      <c r="H49">
        <f t="shared" si="16"/>
        <v>0</v>
      </c>
      <c r="I49">
        <f t="shared" si="6"/>
        <v>0</v>
      </c>
      <c r="J49">
        <f t="shared" si="16"/>
        <v>0</v>
      </c>
      <c r="K49">
        <f t="shared" si="16"/>
        <v>0</v>
      </c>
      <c r="L49">
        <f t="shared" si="12"/>
        <v>0</v>
      </c>
      <c r="M49">
        <f t="shared" si="16"/>
        <v>0</v>
      </c>
      <c r="N49">
        <f t="shared" si="16"/>
        <v>0</v>
      </c>
      <c r="O49">
        <f t="shared" si="16"/>
        <v>0</v>
      </c>
    </row>
    <row r="50" spans="2:15" ht="12.75">
      <c r="B50">
        <f t="shared" si="15"/>
        <v>0.003477272727272731</v>
      </c>
      <c r="C50">
        <f t="shared" si="14"/>
        <v>0</v>
      </c>
      <c r="D50">
        <f t="shared" si="16"/>
        <v>0</v>
      </c>
      <c r="E50">
        <f t="shared" si="16"/>
        <v>0</v>
      </c>
      <c r="F50">
        <f t="shared" si="16"/>
        <v>0</v>
      </c>
      <c r="G50">
        <f t="shared" si="16"/>
        <v>0</v>
      </c>
      <c r="H50">
        <f t="shared" si="16"/>
        <v>0</v>
      </c>
      <c r="I50">
        <f t="shared" si="6"/>
        <v>0</v>
      </c>
      <c r="J50">
        <f t="shared" si="16"/>
        <v>0</v>
      </c>
      <c r="K50">
        <f t="shared" si="16"/>
        <v>0</v>
      </c>
      <c r="L50">
        <f t="shared" si="12"/>
        <v>0</v>
      </c>
      <c r="M50">
        <f t="shared" si="16"/>
        <v>0</v>
      </c>
      <c r="N50">
        <f t="shared" si="16"/>
        <v>0</v>
      </c>
      <c r="O50">
        <f t="shared" si="16"/>
        <v>0</v>
      </c>
    </row>
    <row r="51" spans="2:15" ht="12.75">
      <c r="B51">
        <f t="shared" si="15"/>
        <v>0.0035545454545454587</v>
      </c>
      <c r="C51">
        <f t="shared" si="14"/>
        <v>0</v>
      </c>
      <c r="D51">
        <f t="shared" si="16"/>
        <v>0</v>
      </c>
      <c r="E51">
        <f t="shared" si="16"/>
        <v>0</v>
      </c>
      <c r="F51">
        <f t="shared" si="16"/>
        <v>0</v>
      </c>
      <c r="G51">
        <f t="shared" si="16"/>
        <v>0</v>
      </c>
      <c r="H51">
        <f t="shared" si="16"/>
        <v>0</v>
      </c>
      <c r="I51">
        <f t="shared" si="6"/>
        <v>0</v>
      </c>
      <c r="J51">
        <f t="shared" si="16"/>
        <v>0</v>
      </c>
      <c r="K51">
        <f t="shared" si="16"/>
        <v>0</v>
      </c>
      <c r="L51">
        <f t="shared" si="12"/>
        <v>0</v>
      </c>
      <c r="M51">
        <f t="shared" si="16"/>
        <v>0</v>
      </c>
      <c r="N51">
        <f t="shared" si="16"/>
        <v>0</v>
      </c>
      <c r="O51">
        <f t="shared" si="16"/>
        <v>0</v>
      </c>
    </row>
    <row r="52" spans="2:15" ht="12.75">
      <c r="B52">
        <f t="shared" si="15"/>
        <v>0.003631818181818186</v>
      </c>
      <c r="C52">
        <f t="shared" si="14"/>
        <v>0</v>
      </c>
      <c r="D52">
        <f t="shared" si="16"/>
        <v>0</v>
      </c>
      <c r="E52">
        <f t="shared" si="16"/>
        <v>0</v>
      </c>
      <c r="F52">
        <f t="shared" si="16"/>
        <v>0</v>
      </c>
      <c r="G52">
        <f t="shared" si="16"/>
        <v>0</v>
      </c>
      <c r="H52">
        <f t="shared" si="16"/>
        <v>0</v>
      </c>
      <c r="I52">
        <f t="shared" si="6"/>
        <v>0</v>
      </c>
      <c r="J52">
        <f t="shared" si="16"/>
        <v>0</v>
      </c>
      <c r="K52">
        <f t="shared" si="16"/>
        <v>0</v>
      </c>
      <c r="L52">
        <f t="shared" si="12"/>
        <v>0</v>
      </c>
      <c r="M52">
        <f t="shared" si="16"/>
        <v>0</v>
      </c>
      <c r="N52">
        <f t="shared" si="16"/>
        <v>0</v>
      </c>
      <c r="O52">
        <f t="shared" si="16"/>
        <v>0</v>
      </c>
    </row>
    <row r="53" spans="2:15" ht="12.75">
      <c r="B53">
        <f t="shared" si="15"/>
        <v>0.0037090909090909136</v>
      </c>
      <c r="C53">
        <f t="shared" si="14"/>
        <v>0</v>
      </c>
      <c r="D53">
        <f t="shared" si="16"/>
        <v>0</v>
      </c>
      <c r="E53">
        <f t="shared" si="16"/>
        <v>0</v>
      </c>
      <c r="F53">
        <f t="shared" si="16"/>
        <v>0</v>
      </c>
      <c r="G53">
        <f t="shared" si="16"/>
        <v>0</v>
      </c>
      <c r="H53">
        <f t="shared" si="16"/>
        <v>0</v>
      </c>
      <c r="I53">
        <f t="shared" si="6"/>
        <v>0</v>
      </c>
      <c r="J53">
        <f t="shared" si="16"/>
        <v>0</v>
      </c>
      <c r="K53">
        <f t="shared" si="16"/>
        <v>0</v>
      </c>
      <c r="L53">
        <f t="shared" si="12"/>
        <v>0</v>
      </c>
      <c r="M53">
        <f t="shared" si="16"/>
        <v>0</v>
      </c>
      <c r="N53">
        <f t="shared" si="16"/>
        <v>0</v>
      </c>
      <c r="O53">
        <f t="shared" si="16"/>
        <v>0</v>
      </c>
    </row>
    <row r="54" spans="2:15" ht="12.75">
      <c r="B54">
        <f t="shared" si="15"/>
        <v>0.003786363636363641</v>
      </c>
      <c r="C54">
        <f t="shared" si="14"/>
        <v>0</v>
      </c>
      <c r="D54">
        <f t="shared" si="16"/>
        <v>0</v>
      </c>
      <c r="E54">
        <f t="shared" si="16"/>
        <v>0</v>
      </c>
      <c r="F54">
        <f t="shared" si="16"/>
        <v>0</v>
      </c>
      <c r="G54">
        <f t="shared" si="16"/>
        <v>0</v>
      </c>
      <c r="H54">
        <f t="shared" si="16"/>
        <v>0</v>
      </c>
      <c r="I54">
        <f t="shared" si="6"/>
        <v>0</v>
      </c>
      <c r="J54">
        <f t="shared" si="16"/>
        <v>0</v>
      </c>
      <c r="K54">
        <f t="shared" si="16"/>
        <v>0</v>
      </c>
      <c r="L54">
        <f t="shared" si="12"/>
        <v>0</v>
      </c>
      <c r="M54">
        <f t="shared" si="16"/>
        <v>0</v>
      </c>
      <c r="N54">
        <f t="shared" si="16"/>
        <v>0</v>
      </c>
      <c r="O54">
        <f t="shared" si="16"/>
        <v>0</v>
      </c>
    </row>
    <row r="55" spans="2:15" ht="12.75">
      <c r="B55">
        <f t="shared" si="15"/>
        <v>0.0038636363636363686</v>
      </c>
      <c r="C55">
        <f t="shared" si="14"/>
        <v>0</v>
      </c>
      <c r="D55">
        <f t="shared" si="16"/>
        <v>0</v>
      </c>
      <c r="E55">
        <f t="shared" si="16"/>
        <v>0</v>
      </c>
      <c r="F55">
        <f t="shared" si="16"/>
        <v>0</v>
      </c>
      <c r="G55">
        <f t="shared" si="16"/>
        <v>0</v>
      </c>
      <c r="H55">
        <f t="shared" si="16"/>
        <v>0</v>
      </c>
      <c r="I55">
        <f t="shared" si="6"/>
        <v>0</v>
      </c>
      <c r="J55">
        <f t="shared" si="16"/>
        <v>0</v>
      </c>
      <c r="K55">
        <f t="shared" si="16"/>
        <v>0</v>
      </c>
      <c r="L55">
        <f t="shared" si="12"/>
        <v>0</v>
      </c>
      <c r="M55">
        <f t="shared" si="16"/>
        <v>0</v>
      </c>
      <c r="N55">
        <f t="shared" si="16"/>
        <v>0</v>
      </c>
      <c r="O55">
        <f t="shared" si="16"/>
        <v>0</v>
      </c>
    </row>
    <row r="56" spans="2:15" ht="12.75">
      <c r="B56">
        <f t="shared" si="15"/>
        <v>0.003940909090909096</v>
      </c>
      <c r="C56">
        <f t="shared" si="14"/>
        <v>0</v>
      </c>
      <c r="D56">
        <f t="shared" si="16"/>
        <v>0</v>
      </c>
      <c r="E56">
        <f t="shared" si="16"/>
        <v>0</v>
      </c>
      <c r="F56">
        <f t="shared" si="16"/>
        <v>0</v>
      </c>
      <c r="G56">
        <f t="shared" si="16"/>
        <v>0</v>
      </c>
      <c r="H56">
        <f t="shared" si="16"/>
        <v>0</v>
      </c>
      <c r="I56">
        <f t="shared" si="6"/>
        <v>0</v>
      </c>
      <c r="J56">
        <f t="shared" si="16"/>
        <v>0</v>
      </c>
      <c r="K56">
        <f t="shared" si="16"/>
        <v>0</v>
      </c>
      <c r="L56">
        <f t="shared" si="12"/>
        <v>0</v>
      </c>
      <c r="M56">
        <f t="shared" si="16"/>
        <v>0</v>
      </c>
      <c r="N56">
        <f t="shared" si="16"/>
        <v>0</v>
      </c>
      <c r="O56">
        <f t="shared" si="16"/>
        <v>0</v>
      </c>
    </row>
    <row r="57" spans="2:15" ht="12.75">
      <c r="B57">
        <f t="shared" si="15"/>
        <v>0.004018181818181823</v>
      </c>
      <c r="C57">
        <f t="shared" si="14"/>
        <v>0</v>
      </c>
      <c r="D57">
        <f aca="true" t="shared" si="17" ref="D57:H66">SIN($B57*(2*PI()*D$3))</f>
        <v>0</v>
      </c>
      <c r="E57">
        <f t="shared" si="17"/>
        <v>0</v>
      </c>
      <c r="F57">
        <f t="shared" si="17"/>
        <v>0</v>
      </c>
      <c r="G57">
        <f t="shared" si="17"/>
        <v>0</v>
      </c>
      <c r="H57">
        <f t="shared" si="17"/>
        <v>0</v>
      </c>
      <c r="I57">
        <f t="shared" si="6"/>
        <v>0</v>
      </c>
      <c r="J57">
        <f aca="true" t="shared" si="18" ref="J57:K76">SIN($B57*(2*PI()*J$3))</f>
        <v>0</v>
      </c>
      <c r="K57">
        <f t="shared" si="18"/>
        <v>0</v>
      </c>
      <c r="L57">
        <f t="shared" si="12"/>
        <v>0</v>
      </c>
      <c r="M57">
        <f aca="true" t="shared" si="19" ref="M57:O76">SIN($B57*(2*PI()*M$3))</f>
        <v>0</v>
      </c>
      <c r="N57">
        <f t="shared" si="19"/>
        <v>0</v>
      </c>
      <c r="O57">
        <f t="shared" si="19"/>
        <v>0</v>
      </c>
    </row>
    <row r="58" spans="2:15" ht="12.75">
      <c r="B58">
        <f t="shared" si="15"/>
        <v>0.00409545454545455</v>
      </c>
      <c r="C58">
        <f t="shared" si="14"/>
        <v>0</v>
      </c>
      <c r="D58">
        <f t="shared" si="17"/>
        <v>0</v>
      </c>
      <c r="E58">
        <f t="shared" si="17"/>
        <v>0</v>
      </c>
      <c r="F58">
        <f t="shared" si="17"/>
        <v>0</v>
      </c>
      <c r="G58">
        <f t="shared" si="17"/>
        <v>0</v>
      </c>
      <c r="H58">
        <f t="shared" si="17"/>
        <v>0</v>
      </c>
      <c r="I58">
        <f t="shared" si="6"/>
        <v>0</v>
      </c>
      <c r="J58">
        <f t="shared" si="18"/>
        <v>0</v>
      </c>
      <c r="K58">
        <f t="shared" si="18"/>
        <v>0</v>
      </c>
      <c r="L58">
        <f t="shared" si="12"/>
        <v>0</v>
      </c>
      <c r="M58">
        <f t="shared" si="19"/>
        <v>0</v>
      </c>
      <c r="N58">
        <f t="shared" si="19"/>
        <v>0</v>
      </c>
      <c r="O58">
        <f t="shared" si="19"/>
        <v>0</v>
      </c>
    </row>
    <row r="59" spans="2:15" ht="12.75">
      <c r="B59">
        <f t="shared" si="15"/>
        <v>0.004172727272727277</v>
      </c>
      <c r="C59">
        <f t="shared" si="14"/>
        <v>0</v>
      </c>
      <c r="D59">
        <f t="shared" si="17"/>
        <v>0</v>
      </c>
      <c r="E59">
        <f t="shared" si="17"/>
        <v>0</v>
      </c>
      <c r="F59">
        <f t="shared" si="17"/>
        <v>0</v>
      </c>
      <c r="G59">
        <f t="shared" si="17"/>
        <v>0</v>
      </c>
      <c r="H59">
        <f t="shared" si="17"/>
        <v>0</v>
      </c>
      <c r="I59">
        <f t="shared" si="6"/>
        <v>0</v>
      </c>
      <c r="J59">
        <f t="shared" si="18"/>
        <v>0</v>
      </c>
      <c r="K59">
        <f t="shared" si="18"/>
        <v>0</v>
      </c>
      <c r="L59">
        <f t="shared" si="12"/>
        <v>0</v>
      </c>
      <c r="M59">
        <f t="shared" si="19"/>
        <v>0</v>
      </c>
      <c r="N59">
        <f t="shared" si="19"/>
        <v>0</v>
      </c>
      <c r="O59">
        <f t="shared" si="19"/>
        <v>0</v>
      </c>
    </row>
    <row r="60" spans="2:15" ht="12.75">
      <c r="B60">
        <f t="shared" si="15"/>
        <v>0.004250000000000004</v>
      </c>
      <c r="C60">
        <f t="shared" si="14"/>
        <v>0</v>
      </c>
      <c r="D60">
        <f t="shared" si="17"/>
        <v>0</v>
      </c>
      <c r="E60">
        <f t="shared" si="17"/>
        <v>0</v>
      </c>
      <c r="F60">
        <f t="shared" si="17"/>
        <v>0</v>
      </c>
      <c r="G60">
        <f t="shared" si="17"/>
        <v>0</v>
      </c>
      <c r="H60">
        <f t="shared" si="17"/>
        <v>0</v>
      </c>
      <c r="I60">
        <f t="shared" si="6"/>
        <v>0</v>
      </c>
      <c r="J60">
        <f t="shared" si="18"/>
        <v>0</v>
      </c>
      <c r="K60">
        <f t="shared" si="18"/>
        <v>0</v>
      </c>
      <c r="L60">
        <f t="shared" si="12"/>
        <v>0</v>
      </c>
      <c r="M60">
        <f t="shared" si="19"/>
        <v>0</v>
      </c>
      <c r="N60">
        <f t="shared" si="19"/>
        <v>0</v>
      </c>
      <c r="O60">
        <f t="shared" si="19"/>
        <v>0</v>
      </c>
    </row>
    <row r="61" spans="2:15" ht="12.75">
      <c r="B61">
        <f t="shared" si="15"/>
        <v>0.004327272727272731</v>
      </c>
      <c r="C61">
        <f t="shared" si="14"/>
        <v>0</v>
      </c>
      <c r="D61">
        <f t="shared" si="17"/>
        <v>0</v>
      </c>
      <c r="E61">
        <f t="shared" si="17"/>
        <v>0</v>
      </c>
      <c r="F61">
        <f t="shared" si="17"/>
        <v>0</v>
      </c>
      <c r="G61">
        <f t="shared" si="17"/>
        <v>0</v>
      </c>
      <c r="H61">
        <f t="shared" si="17"/>
        <v>0</v>
      </c>
      <c r="I61">
        <f t="shared" si="6"/>
        <v>0</v>
      </c>
      <c r="J61">
        <f t="shared" si="18"/>
        <v>0</v>
      </c>
      <c r="K61">
        <f t="shared" si="18"/>
        <v>0</v>
      </c>
      <c r="L61">
        <f t="shared" si="12"/>
        <v>0</v>
      </c>
      <c r="M61">
        <f t="shared" si="19"/>
        <v>0</v>
      </c>
      <c r="N61">
        <f t="shared" si="19"/>
        <v>0</v>
      </c>
      <c r="O61">
        <f t="shared" si="19"/>
        <v>0</v>
      </c>
    </row>
    <row r="62" spans="2:15" ht="12.75">
      <c r="B62">
        <f t="shared" si="15"/>
        <v>0.004404545454545458</v>
      </c>
      <c r="C62">
        <f t="shared" si="14"/>
        <v>0</v>
      </c>
      <c r="D62">
        <f t="shared" si="17"/>
        <v>0</v>
      </c>
      <c r="E62">
        <f t="shared" si="17"/>
        <v>0</v>
      </c>
      <c r="F62">
        <f t="shared" si="17"/>
        <v>0</v>
      </c>
      <c r="G62">
        <f t="shared" si="17"/>
        <v>0</v>
      </c>
      <c r="H62">
        <f t="shared" si="17"/>
        <v>0</v>
      </c>
      <c r="I62">
        <f t="shared" si="6"/>
        <v>0</v>
      </c>
      <c r="J62">
        <f t="shared" si="18"/>
        <v>0</v>
      </c>
      <c r="K62">
        <f t="shared" si="18"/>
        <v>0</v>
      </c>
      <c r="L62">
        <f t="shared" si="12"/>
        <v>0</v>
      </c>
      <c r="M62">
        <f t="shared" si="19"/>
        <v>0</v>
      </c>
      <c r="N62">
        <f t="shared" si="19"/>
        <v>0</v>
      </c>
      <c r="O62">
        <f t="shared" si="19"/>
        <v>0</v>
      </c>
    </row>
    <row r="63" spans="2:15" ht="12.75">
      <c r="B63">
        <f t="shared" si="15"/>
        <v>0.004481818181818185</v>
      </c>
      <c r="C63">
        <f t="shared" si="14"/>
        <v>0</v>
      </c>
      <c r="D63">
        <f t="shared" si="17"/>
        <v>0</v>
      </c>
      <c r="E63">
        <f t="shared" si="17"/>
        <v>0</v>
      </c>
      <c r="F63">
        <f t="shared" si="17"/>
        <v>0</v>
      </c>
      <c r="G63">
        <f t="shared" si="17"/>
        <v>0</v>
      </c>
      <c r="H63">
        <f t="shared" si="17"/>
        <v>0</v>
      </c>
      <c r="I63">
        <f t="shared" si="6"/>
        <v>0</v>
      </c>
      <c r="J63">
        <f t="shared" si="18"/>
        <v>0</v>
      </c>
      <c r="K63">
        <f t="shared" si="18"/>
        <v>0</v>
      </c>
      <c r="L63">
        <f t="shared" si="12"/>
        <v>0</v>
      </c>
      <c r="M63">
        <f t="shared" si="19"/>
        <v>0</v>
      </c>
      <c r="N63">
        <f t="shared" si="19"/>
        <v>0</v>
      </c>
      <c r="O63">
        <f t="shared" si="19"/>
        <v>0</v>
      </c>
    </row>
    <row r="64" spans="2:15" ht="12.75">
      <c r="B64">
        <f t="shared" si="15"/>
        <v>0.004559090909090912</v>
      </c>
      <c r="C64">
        <f t="shared" si="14"/>
        <v>0</v>
      </c>
      <c r="D64">
        <f t="shared" si="17"/>
        <v>0</v>
      </c>
      <c r="E64">
        <f t="shared" si="17"/>
        <v>0</v>
      </c>
      <c r="F64">
        <f t="shared" si="17"/>
        <v>0</v>
      </c>
      <c r="G64">
        <f t="shared" si="17"/>
        <v>0</v>
      </c>
      <c r="H64">
        <f t="shared" si="17"/>
        <v>0</v>
      </c>
      <c r="I64">
        <f t="shared" si="6"/>
        <v>0</v>
      </c>
      <c r="J64">
        <f t="shared" si="18"/>
        <v>0</v>
      </c>
      <c r="K64">
        <f t="shared" si="18"/>
        <v>0</v>
      </c>
      <c r="L64">
        <f t="shared" si="12"/>
        <v>0</v>
      </c>
      <c r="M64">
        <f t="shared" si="19"/>
        <v>0</v>
      </c>
      <c r="N64">
        <f t="shared" si="19"/>
        <v>0</v>
      </c>
      <c r="O64">
        <f t="shared" si="19"/>
        <v>0</v>
      </c>
    </row>
    <row r="65" spans="2:15" ht="12.75">
      <c r="B65">
        <f t="shared" si="15"/>
        <v>0.004636363636363639</v>
      </c>
      <c r="C65">
        <f t="shared" si="14"/>
        <v>0</v>
      </c>
      <c r="D65">
        <f t="shared" si="17"/>
        <v>0</v>
      </c>
      <c r="E65">
        <f t="shared" si="17"/>
        <v>0</v>
      </c>
      <c r="F65">
        <f t="shared" si="17"/>
        <v>0</v>
      </c>
      <c r="G65">
        <f t="shared" si="17"/>
        <v>0</v>
      </c>
      <c r="H65">
        <f t="shared" si="17"/>
        <v>0</v>
      </c>
      <c r="I65">
        <f t="shared" si="6"/>
        <v>0</v>
      </c>
      <c r="J65">
        <f t="shared" si="18"/>
        <v>0</v>
      </c>
      <c r="K65">
        <f t="shared" si="18"/>
        <v>0</v>
      </c>
      <c r="L65">
        <f t="shared" si="12"/>
        <v>0</v>
      </c>
      <c r="M65">
        <f t="shared" si="19"/>
        <v>0</v>
      </c>
      <c r="N65">
        <f t="shared" si="19"/>
        <v>0</v>
      </c>
      <c r="O65">
        <f t="shared" si="19"/>
        <v>0</v>
      </c>
    </row>
    <row r="66" spans="2:15" ht="12.75">
      <c r="B66">
        <f t="shared" si="15"/>
        <v>0.004713636363636366</v>
      </c>
      <c r="C66">
        <f t="shared" si="14"/>
        <v>0</v>
      </c>
      <c r="D66">
        <f t="shared" si="17"/>
        <v>0</v>
      </c>
      <c r="E66">
        <f t="shared" si="17"/>
        <v>0</v>
      </c>
      <c r="F66">
        <f t="shared" si="17"/>
        <v>0</v>
      </c>
      <c r="G66">
        <f t="shared" si="17"/>
        <v>0</v>
      </c>
      <c r="H66">
        <f t="shared" si="17"/>
        <v>0</v>
      </c>
      <c r="I66">
        <f t="shared" si="6"/>
        <v>0</v>
      </c>
      <c r="J66">
        <f t="shared" si="18"/>
        <v>0</v>
      </c>
      <c r="K66">
        <f t="shared" si="18"/>
        <v>0</v>
      </c>
      <c r="L66">
        <f t="shared" si="12"/>
        <v>0</v>
      </c>
      <c r="M66">
        <f t="shared" si="19"/>
        <v>0</v>
      </c>
      <c r="N66">
        <f t="shared" si="19"/>
        <v>0</v>
      </c>
      <c r="O66">
        <f t="shared" si="19"/>
        <v>0</v>
      </c>
    </row>
    <row r="67" spans="2:15" ht="12.75">
      <c r="B67">
        <f t="shared" si="15"/>
        <v>0.004790909090909093</v>
      </c>
      <c r="C67">
        <f t="shared" si="14"/>
        <v>0</v>
      </c>
      <c r="D67">
        <f aca="true" t="shared" si="20" ref="D67:H76">SIN($B67*(2*PI()*D$3))</f>
        <v>0</v>
      </c>
      <c r="E67">
        <f t="shared" si="20"/>
        <v>0</v>
      </c>
      <c r="F67">
        <f t="shared" si="20"/>
        <v>0</v>
      </c>
      <c r="G67">
        <f t="shared" si="20"/>
        <v>0</v>
      </c>
      <c r="H67">
        <f t="shared" si="20"/>
        <v>0</v>
      </c>
      <c r="I67">
        <f t="shared" si="6"/>
        <v>0</v>
      </c>
      <c r="J67">
        <f t="shared" si="18"/>
        <v>0</v>
      </c>
      <c r="K67">
        <f t="shared" si="18"/>
        <v>0</v>
      </c>
      <c r="L67">
        <f t="shared" si="12"/>
        <v>0</v>
      </c>
      <c r="M67">
        <f t="shared" si="19"/>
        <v>0</v>
      </c>
      <c r="N67">
        <f t="shared" si="19"/>
        <v>0</v>
      </c>
      <c r="O67">
        <f t="shared" si="19"/>
        <v>0</v>
      </c>
    </row>
    <row r="68" spans="2:15" ht="12.75">
      <c r="B68">
        <f t="shared" si="15"/>
        <v>0.00486818181818182</v>
      </c>
      <c r="C68">
        <f t="shared" si="14"/>
        <v>0</v>
      </c>
      <c r="D68">
        <f t="shared" si="20"/>
        <v>0</v>
      </c>
      <c r="E68">
        <f t="shared" si="20"/>
        <v>0</v>
      </c>
      <c r="F68">
        <f t="shared" si="20"/>
        <v>0</v>
      </c>
      <c r="G68">
        <f t="shared" si="20"/>
        <v>0</v>
      </c>
      <c r="H68">
        <f t="shared" si="20"/>
        <v>0</v>
      </c>
      <c r="I68">
        <f t="shared" si="6"/>
        <v>0</v>
      </c>
      <c r="J68">
        <f t="shared" si="18"/>
        <v>0</v>
      </c>
      <c r="K68">
        <f t="shared" si="18"/>
        <v>0</v>
      </c>
      <c r="L68">
        <f t="shared" si="12"/>
        <v>0</v>
      </c>
      <c r="M68">
        <f t="shared" si="19"/>
        <v>0</v>
      </c>
      <c r="N68">
        <f t="shared" si="19"/>
        <v>0</v>
      </c>
      <c r="O68">
        <f t="shared" si="19"/>
        <v>0</v>
      </c>
    </row>
    <row r="69" spans="2:15" ht="12.75">
      <c r="B69">
        <f t="shared" si="15"/>
        <v>0.004945454545454547</v>
      </c>
      <c r="C69">
        <f aca="true" t="shared" si="21" ref="C69:C100">SIN($B69*(2*PI()*C$3))</f>
        <v>0</v>
      </c>
      <c r="D69">
        <f t="shared" si="20"/>
        <v>0</v>
      </c>
      <c r="E69">
        <f t="shared" si="20"/>
        <v>0</v>
      </c>
      <c r="F69">
        <f t="shared" si="20"/>
        <v>0</v>
      </c>
      <c r="G69">
        <f t="shared" si="20"/>
        <v>0</v>
      </c>
      <c r="H69">
        <f t="shared" si="20"/>
        <v>0</v>
      </c>
      <c r="I69">
        <f t="shared" si="6"/>
        <v>0</v>
      </c>
      <c r="J69">
        <f t="shared" si="18"/>
        <v>0</v>
      </c>
      <c r="K69">
        <f t="shared" si="18"/>
        <v>0</v>
      </c>
      <c r="L69">
        <f t="shared" si="12"/>
        <v>0</v>
      </c>
      <c r="M69">
        <f t="shared" si="19"/>
        <v>0</v>
      </c>
      <c r="N69">
        <f t="shared" si="19"/>
        <v>0</v>
      </c>
      <c r="O69">
        <f t="shared" si="19"/>
        <v>0</v>
      </c>
    </row>
    <row r="70" spans="2:15" ht="12.75">
      <c r="B70">
        <f aca="true" t="shared" si="22" ref="B70:B101">B69+$A$13</f>
        <v>0.005022727272727274</v>
      </c>
      <c r="C70">
        <f t="shared" si="21"/>
        <v>0</v>
      </c>
      <c r="D70">
        <f t="shared" si="20"/>
        <v>0</v>
      </c>
      <c r="E70">
        <f t="shared" si="20"/>
        <v>0</v>
      </c>
      <c r="F70">
        <f t="shared" si="20"/>
        <v>0</v>
      </c>
      <c r="G70">
        <f t="shared" si="20"/>
        <v>0</v>
      </c>
      <c r="H70">
        <f t="shared" si="20"/>
        <v>0</v>
      </c>
      <c r="I70">
        <f t="shared" si="6"/>
        <v>0</v>
      </c>
      <c r="J70">
        <f t="shared" si="18"/>
        <v>0</v>
      </c>
      <c r="K70">
        <f t="shared" si="18"/>
        <v>0</v>
      </c>
      <c r="L70">
        <f t="shared" si="12"/>
        <v>0</v>
      </c>
      <c r="M70">
        <f t="shared" si="19"/>
        <v>0</v>
      </c>
      <c r="N70">
        <f t="shared" si="19"/>
        <v>0</v>
      </c>
      <c r="O70">
        <f t="shared" si="19"/>
        <v>0</v>
      </c>
    </row>
    <row r="71" spans="2:15" ht="12.75">
      <c r="B71">
        <f t="shared" si="22"/>
        <v>0.005100000000000001</v>
      </c>
      <c r="C71">
        <f t="shared" si="21"/>
        <v>0</v>
      </c>
      <c r="D71">
        <f t="shared" si="20"/>
        <v>0</v>
      </c>
      <c r="E71">
        <f t="shared" si="20"/>
        <v>0</v>
      </c>
      <c r="F71">
        <f t="shared" si="20"/>
        <v>0</v>
      </c>
      <c r="G71">
        <f t="shared" si="20"/>
        <v>0</v>
      </c>
      <c r="H71">
        <f t="shared" si="20"/>
        <v>0</v>
      </c>
      <c r="I71">
        <f t="shared" si="6"/>
        <v>0</v>
      </c>
      <c r="J71">
        <f t="shared" si="18"/>
        <v>0</v>
      </c>
      <c r="K71">
        <f t="shared" si="18"/>
        <v>0</v>
      </c>
      <c r="L71">
        <f t="shared" si="12"/>
        <v>0</v>
      </c>
      <c r="M71">
        <f t="shared" si="19"/>
        <v>0</v>
      </c>
      <c r="N71">
        <f t="shared" si="19"/>
        <v>0</v>
      </c>
      <c r="O71">
        <f t="shared" si="19"/>
        <v>0</v>
      </c>
    </row>
    <row r="72" spans="2:15" ht="12.75">
      <c r="B72">
        <f t="shared" si="22"/>
        <v>0.005177272727272728</v>
      </c>
      <c r="C72">
        <f t="shared" si="21"/>
        <v>0</v>
      </c>
      <c r="D72">
        <f t="shared" si="20"/>
        <v>0</v>
      </c>
      <c r="E72">
        <f t="shared" si="20"/>
        <v>0</v>
      </c>
      <c r="F72">
        <f t="shared" si="20"/>
        <v>0</v>
      </c>
      <c r="G72">
        <f t="shared" si="20"/>
        <v>0</v>
      </c>
      <c r="H72">
        <f t="shared" si="20"/>
        <v>0</v>
      </c>
      <c r="I72">
        <f t="shared" si="6"/>
        <v>0</v>
      </c>
      <c r="J72">
        <f t="shared" si="18"/>
        <v>0</v>
      </c>
      <c r="K72">
        <f t="shared" si="18"/>
        <v>0</v>
      </c>
      <c r="L72">
        <f t="shared" si="12"/>
        <v>0</v>
      </c>
      <c r="M72">
        <f t="shared" si="19"/>
        <v>0</v>
      </c>
      <c r="N72">
        <f t="shared" si="19"/>
        <v>0</v>
      </c>
      <c r="O72">
        <f t="shared" si="19"/>
        <v>0</v>
      </c>
    </row>
    <row r="73" spans="2:15" ht="12.75">
      <c r="B73">
        <f t="shared" si="22"/>
        <v>0.005254545454545455</v>
      </c>
      <c r="C73">
        <f t="shared" si="21"/>
        <v>0</v>
      </c>
      <c r="D73">
        <f t="shared" si="20"/>
        <v>0</v>
      </c>
      <c r="E73">
        <f t="shared" si="20"/>
        <v>0</v>
      </c>
      <c r="F73">
        <f t="shared" si="20"/>
        <v>0</v>
      </c>
      <c r="G73">
        <f t="shared" si="20"/>
        <v>0</v>
      </c>
      <c r="H73">
        <f t="shared" si="20"/>
        <v>0</v>
      </c>
      <c r="I73">
        <f t="shared" si="6"/>
        <v>0</v>
      </c>
      <c r="J73">
        <f t="shared" si="18"/>
        <v>0</v>
      </c>
      <c r="K73">
        <f t="shared" si="18"/>
        <v>0</v>
      </c>
      <c r="L73">
        <f t="shared" si="12"/>
        <v>0</v>
      </c>
      <c r="M73">
        <f t="shared" si="19"/>
        <v>0</v>
      </c>
      <c r="N73">
        <f t="shared" si="19"/>
        <v>0</v>
      </c>
      <c r="O73">
        <f t="shared" si="19"/>
        <v>0</v>
      </c>
    </row>
    <row r="74" spans="2:15" ht="12.75">
      <c r="B74">
        <f t="shared" si="22"/>
        <v>0.005331818181818182</v>
      </c>
      <c r="C74">
        <f t="shared" si="21"/>
        <v>0</v>
      </c>
      <c r="D74">
        <f t="shared" si="20"/>
        <v>0</v>
      </c>
      <c r="E74">
        <f t="shared" si="20"/>
        <v>0</v>
      </c>
      <c r="F74">
        <f t="shared" si="20"/>
        <v>0</v>
      </c>
      <c r="G74">
        <f t="shared" si="20"/>
        <v>0</v>
      </c>
      <c r="H74">
        <f t="shared" si="20"/>
        <v>0</v>
      </c>
      <c r="I74">
        <f t="shared" si="6"/>
        <v>0</v>
      </c>
      <c r="J74">
        <f t="shared" si="18"/>
        <v>0</v>
      </c>
      <c r="K74">
        <f t="shared" si="18"/>
        <v>0</v>
      </c>
      <c r="L74">
        <f t="shared" si="12"/>
        <v>0</v>
      </c>
      <c r="M74">
        <f t="shared" si="19"/>
        <v>0</v>
      </c>
      <c r="N74">
        <f t="shared" si="19"/>
        <v>0</v>
      </c>
      <c r="O74">
        <f t="shared" si="19"/>
        <v>0</v>
      </c>
    </row>
    <row r="75" spans="2:15" ht="12.75">
      <c r="B75">
        <f t="shared" si="22"/>
        <v>0.005409090909090909</v>
      </c>
      <c r="C75">
        <f t="shared" si="21"/>
        <v>0</v>
      </c>
      <c r="D75">
        <f t="shared" si="20"/>
        <v>0</v>
      </c>
      <c r="E75">
        <f t="shared" si="20"/>
        <v>0</v>
      </c>
      <c r="F75">
        <f t="shared" si="20"/>
        <v>0</v>
      </c>
      <c r="G75">
        <f t="shared" si="20"/>
        <v>0</v>
      </c>
      <c r="H75">
        <f t="shared" si="20"/>
        <v>0</v>
      </c>
      <c r="I75">
        <f t="shared" si="6"/>
        <v>0</v>
      </c>
      <c r="J75">
        <f t="shared" si="18"/>
        <v>0</v>
      </c>
      <c r="K75">
        <f t="shared" si="18"/>
        <v>0</v>
      </c>
      <c r="L75">
        <f t="shared" si="12"/>
        <v>0</v>
      </c>
      <c r="M75">
        <f t="shared" si="19"/>
        <v>0</v>
      </c>
      <c r="N75">
        <f t="shared" si="19"/>
        <v>0</v>
      </c>
      <c r="O75">
        <f t="shared" si="19"/>
        <v>0</v>
      </c>
    </row>
    <row r="76" spans="2:15" ht="12.75">
      <c r="B76">
        <f t="shared" si="22"/>
        <v>0.0054863636363636364</v>
      </c>
      <c r="C76">
        <f t="shared" si="21"/>
        <v>0</v>
      </c>
      <c r="D76">
        <f t="shared" si="20"/>
        <v>0</v>
      </c>
      <c r="E76">
        <f t="shared" si="20"/>
        <v>0</v>
      </c>
      <c r="F76">
        <f t="shared" si="20"/>
        <v>0</v>
      </c>
      <c r="G76">
        <f t="shared" si="20"/>
        <v>0</v>
      </c>
      <c r="H76">
        <f t="shared" si="20"/>
        <v>0</v>
      </c>
      <c r="I76">
        <f t="shared" si="6"/>
        <v>0</v>
      </c>
      <c r="J76">
        <f t="shared" si="18"/>
        <v>0</v>
      </c>
      <c r="K76">
        <f t="shared" si="18"/>
        <v>0</v>
      </c>
      <c r="L76">
        <f t="shared" si="12"/>
        <v>0</v>
      </c>
      <c r="M76">
        <f t="shared" si="19"/>
        <v>0</v>
      </c>
      <c r="N76">
        <f t="shared" si="19"/>
        <v>0</v>
      </c>
      <c r="O76">
        <f t="shared" si="19"/>
        <v>0</v>
      </c>
    </row>
    <row r="77" spans="2:15" ht="12.75">
      <c r="B77">
        <f t="shared" si="22"/>
        <v>0.0055636363636363635</v>
      </c>
      <c r="C77">
        <f t="shared" si="21"/>
        <v>0</v>
      </c>
      <c r="D77">
        <f aca="true" t="shared" si="23" ref="D77:H86">SIN($B77*(2*PI()*D$3))</f>
        <v>0</v>
      </c>
      <c r="E77">
        <f t="shared" si="23"/>
        <v>0</v>
      </c>
      <c r="F77">
        <f t="shared" si="23"/>
        <v>0</v>
      </c>
      <c r="G77">
        <f t="shared" si="23"/>
        <v>0</v>
      </c>
      <c r="H77">
        <f t="shared" si="23"/>
        <v>0</v>
      </c>
      <c r="I77">
        <f t="shared" si="6"/>
        <v>0</v>
      </c>
      <c r="J77">
        <f aca="true" t="shared" si="24" ref="J77:K96">SIN($B77*(2*PI()*J$3))</f>
        <v>0</v>
      </c>
      <c r="K77">
        <f t="shared" si="24"/>
        <v>0</v>
      </c>
      <c r="L77">
        <f t="shared" si="12"/>
        <v>0</v>
      </c>
      <c r="M77">
        <f aca="true" t="shared" si="25" ref="M77:O96">SIN($B77*(2*PI()*M$3))</f>
        <v>0</v>
      </c>
      <c r="N77">
        <f t="shared" si="25"/>
        <v>0</v>
      </c>
      <c r="O77">
        <f t="shared" si="25"/>
        <v>0</v>
      </c>
    </row>
    <row r="78" spans="2:15" ht="12.75">
      <c r="B78">
        <f t="shared" si="22"/>
        <v>0.0056409090909090905</v>
      </c>
      <c r="C78">
        <f t="shared" si="21"/>
        <v>0</v>
      </c>
      <c r="D78">
        <f t="shared" si="23"/>
        <v>0</v>
      </c>
      <c r="E78">
        <f t="shared" si="23"/>
        <v>0</v>
      </c>
      <c r="F78">
        <f t="shared" si="23"/>
        <v>0</v>
      </c>
      <c r="G78">
        <f t="shared" si="23"/>
        <v>0</v>
      </c>
      <c r="H78">
        <f t="shared" si="23"/>
        <v>0</v>
      </c>
      <c r="I78">
        <f t="shared" si="6"/>
        <v>0</v>
      </c>
      <c r="J78">
        <f t="shared" si="24"/>
        <v>0</v>
      </c>
      <c r="K78">
        <f t="shared" si="24"/>
        <v>0</v>
      </c>
      <c r="L78">
        <f t="shared" si="12"/>
        <v>0</v>
      </c>
      <c r="M78">
        <f t="shared" si="25"/>
        <v>0</v>
      </c>
      <c r="N78">
        <f t="shared" si="25"/>
        <v>0</v>
      </c>
      <c r="O78">
        <f t="shared" si="25"/>
        <v>0</v>
      </c>
    </row>
    <row r="79" spans="2:15" ht="12.75">
      <c r="B79">
        <f t="shared" si="22"/>
        <v>0.005718181818181818</v>
      </c>
      <c r="C79">
        <f t="shared" si="21"/>
        <v>0</v>
      </c>
      <c r="D79">
        <f t="shared" si="23"/>
        <v>0</v>
      </c>
      <c r="E79">
        <f t="shared" si="23"/>
        <v>0</v>
      </c>
      <c r="F79">
        <f t="shared" si="23"/>
        <v>0</v>
      </c>
      <c r="G79">
        <f t="shared" si="23"/>
        <v>0</v>
      </c>
      <c r="H79">
        <f t="shared" si="23"/>
        <v>0</v>
      </c>
      <c r="I79">
        <f t="shared" si="6"/>
        <v>0</v>
      </c>
      <c r="J79">
        <f t="shared" si="24"/>
        <v>0</v>
      </c>
      <c r="K79">
        <f t="shared" si="24"/>
        <v>0</v>
      </c>
      <c r="L79">
        <f t="shared" si="12"/>
        <v>0</v>
      </c>
      <c r="M79">
        <f t="shared" si="25"/>
        <v>0</v>
      </c>
      <c r="N79">
        <f t="shared" si="25"/>
        <v>0</v>
      </c>
      <c r="O79">
        <f t="shared" si="25"/>
        <v>0</v>
      </c>
    </row>
    <row r="80" spans="2:15" ht="12.75">
      <c r="B80">
        <f t="shared" si="22"/>
        <v>0.005795454545454545</v>
      </c>
      <c r="C80">
        <f t="shared" si="21"/>
        <v>0</v>
      </c>
      <c r="D80">
        <f t="shared" si="23"/>
        <v>0</v>
      </c>
      <c r="E80">
        <f t="shared" si="23"/>
        <v>0</v>
      </c>
      <c r="F80">
        <f t="shared" si="23"/>
        <v>0</v>
      </c>
      <c r="G80">
        <f t="shared" si="23"/>
        <v>0</v>
      </c>
      <c r="H80">
        <f t="shared" si="23"/>
        <v>0</v>
      </c>
      <c r="I80">
        <f t="shared" si="6"/>
        <v>0</v>
      </c>
      <c r="J80">
        <f t="shared" si="24"/>
        <v>0</v>
      </c>
      <c r="K80">
        <f t="shared" si="24"/>
        <v>0</v>
      </c>
      <c r="L80">
        <f t="shared" si="12"/>
        <v>0</v>
      </c>
      <c r="M80">
        <f t="shared" si="25"/>
        <v>0</v>
      </c>
      <c r="N80">
        <f t="shared" si="25"/>
        <v>0</v>
      </c>
      <c r="O80">
        <f t="shared" si="25"/>
        <v>0</v>
      </c>
    </row>
    <row r="81" spans="2:15" ht="12.75">
      <c r="B81">
        <f t="shared" si="22"/>
        <v>0.005872727272727272</v>
      </c>
      <c r="C81">
        <f t="shared" si="21"/>
        <v>0</v>
      </c>
      <c r="D81">
        <f t="shared" si="23"/>
        <v>0</v>
      </c>
      <c r="E81">
        <f t="shared" si="23"/>
        <v>0</v>
      </c>
      <c r="F81">
        <f t="shared" si="23"/>
        <v>0</v>
      </c>
      <c r="G81">
        <f t="shared" si="23"/>
        <v>0</v>
      </c>
      <c r="H81">
        <f t="shared" si="23"/>
        <v>0</v>
      </c>
      <c r="I81">
        <f t="shared" si="6"/>
        <v>0</v>
      </c>
      <c r="J81">
        <f t="shared" si="24"/>
        <v>0</v>
      </c>
      <c r="K81">
        <f t="shared" si="24"/>
        <v>0</v>
      </c>
      <c r="L81">
        <f t="shared" si="12"/>
        <v>0</v>
      </c>
      <c r="M81">
        <f t="shared" si="25"/>
        <v>0</v>
      </c>
      <c r="N81">
        <f t="shared" si="25"/>
        <v>0</v>
      </c>
      <c r="O81">
        <f t="shared" si="25"/>
        <v>0</v>
      </c>
    </row>
    <row r="82" spans="2:15" ht="12.75">
      <c r="B82">
        <f t="shared" si="22"/>
        <v>0.005949999999999999</v>
      </c>
      <c r="C82">
        <f t="shared" si="21"/>
        <v>0</v>
      </c>
      <c r="D82">
        <f t="shared" si="23"/>
        <v>0</v>
      </c>
      <c r="E82">
        <f t="shared" si="23"/>
        <v>0</v>
      </c>
      <c r="F82">
        <f t="shared" si="23"/>
        <v>0</v>
      </c>
      <c r="G82">
        <f t="shared" si="23"/>
        <v>0</v>
      </c>
      <c r="H82">
        <f t="shared" si="23"/>
        <v>0</v>
      </c>
      <c r="I82">
        <f t="shared" si="6"/>
        <v>0</v>
      </c>
      <c r="J82">
        <f t="shared" si="24"/>
        <v>0</v>
      </c>
      <c r="K82">
        <f t="shared" si="24"/>
        <v>0</v>
      </c>
      <c r="L82">
        <f t="shared" si="12"/>
        <v>0</v>
      </c>
      <c r="M82">
        <f t="shared" si="25"/>
        <v>0</v>
      </c>
      <c r="N82">
        <f t="shared" si="25"/>
        <v>0</v>
      </c>
      <c r="O82">
        <f t="shared" si="25"/>
        <v>0</v>
      </c>
    </row>
    <row r="83" spans="2:15" ht="12.75">
      <c r="B83">
        <f t="shared" si="22"/>
        <v>0.006027272727272726</v>
      </c>
      <c r="C83">
        <f t="shared" si="21"/>
        <v>0</v>
      </c>
      <c r="D83">
        <f t="shared" si="23"/>
        <v>0</v>
      </c>
      <c r="E83">
        <f t="shared" si="23"/>
        <v>0</v>
      </c>
      <c r="F83">
        <f t="shared" si="23"/>
        <v>0</v>
      </c>
      <c r="G83">
        <f t="shared" si="23"/>
        <v>0</v>
      </c>
      <c r="H83">
        <f t="shared" si="23"/>
        <v>0</v>
      </c>
      <c r="I83">
        <f t="shared" si="6"/>
        <v>0</v>
      </c>
      <c r="J83">
        <f t="shared" si="24"/>
        <v>0</v>
      </c>
      <c r="K83">
        <f t="shared" si="24"/>
        <v>0</v>
      </c>
      <c r="L83">
        <f t="shared" si="12"/>
        <v>0</v>
      </c>
      <c r="M83">
        <f t="shared" si="25"/>
        <v>0</v>
      </c>
      <c r="N83">
        <f t="shared" si="25"/>
        <v>0</v>
      </c>
      <c r="O83">
        <f t="shared" si="25"/>
        <v>0</v>
      </c>
    </row>
    <row r="84" spans="2:15" ht="12.75">
      <c r="B84">
        <f t="shared" si="22"/>
        <v>0.006104545454545453</v>
      </c>
      <c r="C84">
        <f t="shared" si="21"/>
        <v>0</v>
      </c>
      <c r="D84">
        <f t="shared" si="23"/>
        <v>0</v>
      </c>
      <c r="E84">
        <f t="shared" si="23"/>
        <v>0</v>
      </c>
      <c r="F84">
        <f t="shared" si="23"/>
        <v>0</v>
      </c>
      <c r="G84">
        <f t="shared" si="23"/>
        <v>0</v>
      </c>
      <c r="H84">
        <f t="shared" si="23"/>
        <v>0</v>
      </c>
      <c r="I84">
        <f t="shared" si="6"/>
        <v>0</v>
      </c>
      <c r="J84">
        <f t="shared" si="24"/>
        <v>0</v>
      </c>
      <c r="K84">
        <f t="shared" si="24"/>
        <v>0</v>
      </c>
      <c r="L84">
        <f t="shared" si="12"/>
        <v>0</v>
      </c>
      <c r="M84">
        <f t="shared" si="25"/>
        <v>0</v>
      </c>
      <c r="N84">
        <f t="shared" si="25"/>
        <v>0</v>
      </c>
      <c r="O84">
        <f t="shared" si="25"/>
        <v>0</v>
      </c>
    </row>
    <row r="85" spans="2:15" ht="12.75">
      <c r="B85">
        <f t="shared" si="22"/>
        <v>0.00618181818181818</v>
      </c>
      <c r="C85">
        <f t="shared" si="21"/>
        <v>0</v>
      </c>
      <c r="D85">
        <f t="shared" si="23"/>
        <v>0</v>
      </c>
      <c r="E85">
        <f t="shared" si="23"/>
        <v>0</v>
      </c>
      <c r="F85">
        <f t="shared" si="23"/>
        <v>0</v>
      </c>
      <c r="G85">
        <f t="shared" si="23"/>
        <v>0</v>
      </c>
      <c r="H85">
        <f t="shared" si="23"/>
        <v>0</v>
      </c>
      <c r="I85">
        <f aca="true" t="shared" si="26" ref="I85:I103">SIN($B85*(2*PI()*I$3))</f>
        <v>0</v>
      </c>
      <c r="J85">
        <f t="shared" si="24"/>
        <v>0</v>
      </c>
      <c r="K85">
        <f t="shared" si="24"/>
        <v>0</v>
      </c>
      <c r="L85">
        <f t="shared" si="12"/>
        <v>0</v>
      </c>
      <c r="M85">
        <f t="shared" si="25"/>
        <v>0</v>
      </c>
      <c r="N85">
        <f t="shared" si="25"/>
        <v>0</v>
      </c>
      <c r="O85">
        <f t="shared" si="25"/>
        <v>0</v>
      </c>
    </row>
    <row r="86" spans="2:15" ht="12.75">
      <c r="B86">
        <f t="shared" si="22"/>
        <v>0.006259090909090907</v>
      </c>
      <c r="C86">
        <f t="shared" si="21"/>
        <v>0</v>
      </c>
      <c r="D86">
        <f t="shared" si="23"/>
        <v>0</v>
      </c>
      <c r="E86">
        <f t="shared" si="23"/>
        <v>0</v>
      </c>
      <c r="F86">
        <f t="shared" si="23"/>
        <v>0</v>
      </c>
      <c r="G86">
        <f t="shared" si="23"/>
        <v>0</v>
      </c>
      <c r="H86">
        <f t="shared" si="23"/>
        <v>0</v>
      </c>
      <c r="I86">
        <f t="shared" si="26"/>
        <v>0</v>
      </c>
      <c r="J86">
        <f t="shared" si="24"/>
        <v>0</v>
      </c>
      <c r="K86">
        <f t="shared" si="24"/>
        <v>0</v>
      </c>
      <c r="L86">
        <f t="shared" si="12"/>
        <v>0</v>
      </c>
      <c r="M86">
        <f t="shared" si="25"/>
        <v>0</v>
      </c>
      <c r="N86">
        <f t="shared" si="25"/>
        <v>0</v>
      </c>
      <c r="O86">
        <f t="shared" si="25"/>
        <v>0</v>
      </c>
    </row>
    <row r="87" spans="2:15" ht="12.75">
      <c r="B87">
        <f t="shared" si="22"/>
        <v>0.006336363636363634</v>
      </c>
      <c r="C87">
        <f t="shared" si="21"/>
        <v>0</v>
      </c>
      <c r="D87">
        <f aca="true" t="shared" si="27" ref="D87:H96">SIN($B87*(2*PI()*D$3))</f>
        <v>0</v>
      </c>
      <c r="E87">
        <f t="shared" si="27"/>
        <v>0</v>
      </c>
      <c r="F87">
        <f t="shared" si="27"/>
        <v>0</v>
      </c>
      <c r="G87">
        <f t="shared" si="27"/>
        <v>0</v>
      </c>
      <c r="H87">
        <f t="shared" si="27"/>
        <v>0</v>
      </c>
      <c r="I87">
        <f t="shared" si="26"/>
        <v>0</v>
      </c>
      <c r="J87">
        <f t="shared" si="24"/>
        <v>0</v>
      </c>
      <c r="K87">
        <f t="shared" si="24"/>
        <v>0</v>
      </c>
      <c r="L87">
        <f t="shared" si="12"/>
        <v>0</v>
      </c>
      <c r="M87">
        <f t="shared" si="25"/>
        <v>0</v>
      </c>
      <c r="N87">
        <f t="shared" si="25"/>
        <v>0</v>
      </c>
      <c r="O87">
        <f t="shared" si="25"/>
        <v>0</v>
      </c>
    </row>
    <row r="88" spans="2:15" ht="12.75">
      <c r="B88">
        <f t="shared" si="22"/>
        <v>0.006413636363636361</v>
      </c>
      <c r="C88">
        <f t="shared" si="21"/>
        <v>0</v>
      </c>
      <c r="D88">
        <f t="shared" si="27"/>
        <v>0</v>
      </c>
      <c r="E88">
        <f t="shared" si="27"/>
        <v>0</v>
      </c>
      <c r="F88">
        <f t="shared" si="27"/>
        <v>0</v>
      </c>
      <c r="G88">
        <f t="shared" si="27"/>
        <v>0</v>
      </c>
      <c r="H88">
        <f t="shared" si="27"/>
        <v>0</v>
      </c>
      <c r="I88">
        <f t="shared" si="26"/>
        <v>0</v>
      </c>
      <c r="J88">
        <f t="shared" si="24"/>
        <v>0</v>
      </c>
      <c r="K88">
        <f t="shared" si="24"/>
        <v>0</v>
      </c>
      <c r="L88">
        <f t="shared" si="12"/>
        <v>0</v>
      </c>
      <c r="M88">
        <f t="shared" si="25"/>
        <v>0</v>
      </c>
      <c r="N88">
        <f t="shared" si="25"/>
        <v>0</v>
      </c>
      <c r="O88">
        <f t="shared" si="25"/>
        <v>0</v>
      </c>
    </row>
    <row r="89" spans="2:15" ht="12.75">
      <c r="B89">
        <f t="shared" si="22"/>
        <v>0.006490909090909088</v>
      </c>
      <c r="C89">
        <f t="shared" si="21"/>
        <v>0</v>
      </c>
      <c r="D89">
        <f t="shared" si="27"/>
        <v>0</v>
      </c>
      <c r="E89">
        <f t="shared" si="27"/>
        <v>0</v>
      </c>
      <c r="F89">
        <f t="shared" si="27"/>
        <v>0</v>
      </c>
      <c r="G89">
        <f t="shared" si="27"/>
        <v>0</v>
      </c>
      <c r="H89">
        <f t="shared" si="27"/>
        <v>0</v>
      </c>
      <c r="I89">
        <f t="shared" si="26"/>
        <v>0</v>
      </c>
      <c r="J89">
        <f t="shared" si="24"/>
        <v>0</v>
      </c>
      <c r="K89">
        <f t="shared" si="24"/>
        <v>0</v>
      </c>
      <c r="L89">
        <f t="shared" si="12"/>
        <v>0</v>
      </c>
      <c r="M89">
        <f t="shared" si="25"/>
        <v>0</v>
      </c>
      <c r="N89">
        <f t="shared" si="25"/>
        <v>0</v>
      </c>
      <c r="O89">
        <f t="shared" si="25"/>
        <v>0</v>
      </c>
    </row>
    <row r="90" spans="2:15" ht="12.75">
      <c r="B90">
        <f t="shared" si="22"/>
        <v>0.006568181818181815</v>
      </c>
      <c r="C90">
        <f t="shared" si="21"/>
        <v>0</v>
      </c>
      <c r="D90">
        <f t="shared" si="27"/>
        <v>0</v>
      </c>
      <c r="E90">
        <f t="shared" si="27"/>
        <v>0</v>
      </c>
      <c r="F90">
        <f t="shared" si="27"/>
        <v>0</v>
      </c>
      <c r="G90">
        <f t="shared" si="27"/>
        <v>0</v>
      </c>
      <c r="H90">
        <f t="shared" si="27"/>
        <v>0</v>
      </c>
      <c r="I90">
        <f t="shared" si="26"/>
        <v>0</v>
      </c>
      <c r="J90">
        <f t="shared" si="24"/>
        <v>0</v>
      </c>
      <c r="K90">
        <f t="shared" si="24"/>
        <v>0</v>
      </c>
      <c r="L90">
        <f t="shared" si="12"/>
        <v>0</v>
      </c>
      <c r="M90">
        <f t="shared" si="25"/>
        <v>0</v>
      </c>
      <c r="N90">
        <f t="shared" si="25"/>
        <v>0</v>
      </c>
      <c r="O90">
        <f t="shared" si="25"/>
        <v>0</v>
      </c>
    </row>
    <row r="91" spans="2:15" ht="12.75">
      <c r="B91">
        <f t="shared" si="22"/>
        <v>0.006645454545454542</v>
      </c>
      <c r="C91">
        <f t="shared" si="21"/>
        <v>0</v>
      </c>
      <c r="D91">
        <f t="shared" si="27"/>
        <v>0</v>
      </c>
      <c r="E91">
        <f t="shared" si="27"/>
        <v>0</v>
      </c>
      <c r="F91">
        <f t="shared" si="27"/>
        <v>0</v>
      </c>
      <c r="G91">
        <f t="shared" si="27"/>
        <v>0</v>
      </c>
      <c r="H91">
        <f t="shared" si="27"/>
        <v>0</v>
      </c>
      <c r="I91">
        <f t="shared" si="26"/>
        <v>0</v>
      </c>
      <c r="J91">
        <f t="shared" si="24"/>
        <v>0</v>
      </c>
      <c r="K91">
        <f t="shared" si="24"/>
        <v>0</v>
      </c>
      <c r="L91">
        <f t="shared" si="12"/>
        <v>0</v>
      </c>
      <c r="M91">
        <f t="shared" si="25"/>
        <v>0</v>
      </c>
      <c r="N91">
        <f t="shared" si="25"/>
        <v>0</v>
      </c>
      <c r="O91">
        <f t="shared" si="25"/>
        <v>0</v>
      </c>
    </row>
    <row r="92" spans="2:15" ht="12.75">
      <c r="B92">
        <f t="shared" si="22"/>
        <v>0.006722727272727269</v>
      </c>
      <c r="C92">
        <f t="shared" si="21"/>
        <v>0</v>
      </c>
      <c r="D92">
        <f t="shared" si="27"/>
        <v>0</v>
      </c>
      <c r="E92">
        <f t="shared" si="27"/>
        <v>0</v>
      </c>
      <c r="F92">
        <f t="shared" si="27"/>
        <v>0</v>
      </c>
      <c r="G92">
        <f t="shared" si="27"/>
        <v>0</v>
      </c>
      <c r="H92">
        <f t="shared" si="27"/>
        <v>0</v>
      </c>
      <c r="I92">
        <f t="shared" si="26"/>
        <v>0</v>
      </c>
      <c r="J92">
        <f t="shared" si="24"/>
        <v>0</v>
      </c>
      <c r="K92">
        <f t="shared" si="24"/>
        <v>0</v>
      </c>
      <c r="L92">
        <f t="shared" si="12"/>
        <v>0</v>
      </c>
      <c r="M92">
        <f t="shared" si="25"/>
        <v>0</v>
      </c>
      <c r="N92">
        <f t="shared" si="25"/>
        <v>0</v>
      </c>
      <c r="O92">
        <f t="shared" si="25"/>
        <v>0</v>
      </c>
    </row>
    <row r="93" spans="2:15" ht="12.75">
      <c r="B93">
        <f t="shared" si="22"/>
        <v>0.006799999999999996</v>
      </c>
      <c r="C93">
        <f t="shared" si="21"/>
        <v>0</v>
      </c>
      <c r="D93">
        <f t="shared" si="27"/>
        <v>0</v>
      </c>
      <c r="E93">
        <f t="shared" si="27"/>
        <v>0</v>
      </c>
      <c r="F93">
        <f t="shared" si="27"/>
        <v>0</v>
      </c>
      <c r="G93">
        <f t="shared" si="27"/>
        <v>0</v>
      </c>
      <c r="H93">
        <f t="shared" si="27"/>
        <v>0</v>
      </c>
      <c r="I93">
        <f t="shared" si="26"/>
        <v>0</v>
      </c>
      <c r="J93">
        <f t="shared" si="24"/>
        <v>0</v>
      </c>
      <c r="K93">
        <f t="shared" si="24"/>
        <v>0</v>
      </c>
      <c r="L93">
        <f t="shared" si="12"/>
        <v>0</v>
      </c>
      <c r="M93">
        <f t="shared" si="25"/>
        <v>0</v>
      </c>
      <c r="N93">
        <f t="shared" si="25"/>
        <v>0</v>
      </c>
      <c r="O93">
        <f t="shared" si="25"/>
        <v>0</v>
      </c>
    </row>
    <row r="94" spans="2:15" ht="12.75">
      <c r="B94">
        <f t="shared" si="22"/>
        <v>0.006877272727272723</v>
      </c>
      <c r="C94">
        <f t="shared" si="21"/>
        <v>0</v>
      </c>
      <c r="D94">
        <f t="shared" si="27"/>
        <v>0</v>
      </c>
      <c r="E94">
        <f t="shared" si="27"/>
        <v>0</v>
      </c>
      <c r="F94">
        <f t="shared" si="27"/>
        <v>0</v>
      </c>
      <c r="G94">
        <f t="shared" si="27"/>
        <v>0</v>
      </c>
      <c r="H94">
        <f t="shared" si="27"/>
        <v>0</v>
      </c>
      <c r="I94">
        <f t="shared" si="26"/>
        <v>0</v>
      </c>
      <c r="J94">
        <f t="shared" si="24"/>
        <v>0</v>
      </c>
      <c r="K94">
        <f t="shared" si="24"/>
        <v>0</v>
      </c>
      <c r="L94">
        <f t="shared" si="12"/>
        <v>0</v>
      </c>
      <c r="M94">
        <f t="shared" si="25"/>
        <v>0</v>
      </c>
      <c r="N94">
        <f t="shared" si="25"/>
        <v>0</v>
      </c>
      <c r="O94">
        <f t="shared" si="25"/>
        <v>0</v>
      </c>
    </row>
    <row r="95" spans="2:15" ht="12.75">
      <c r="B95">
        <f t="shared" si="22"/>
        <v>0.00695454545454545</v>
      </c>
      <c r="C95">
        <f t="shared" si="21"/>
        <v>0</v>
      </c>
      <c r="D95">
        <f t="shared" si="27"/>
        <v>0</v>
      </c>
      <c r="E95">
        <f t="shared" si="27"/>
        <v>0</v>
      </c>
      <c r="F95">
        <f t="shared" si="27"/>
        <v>0</v>
      </c>
      <c r="G95">
        <f t="shared" si="27"/>
        <v>0</v>
      </c>
      <c r="H95">
        <f t="shared" si="27"/>
        <v>0</v>
      </c>
      <c r="I95">
        <f t="shared" si="26"/>
        <v>0</v>
      </c>
      <c r="J95">
        <f t="shared" si="24"/>
        <v>0</v>
      </c>
      <c r="K95">
        <f t="shared" si="24"/>
        <v>0</v>
      </c>
      <c r="L95">
        <f aca="true" t="shared" si="28" ref="L95:L103">SIN($B95*(2*PI()*L$3))</f>
        <v>0</v>
      </c>
      <c r="M95">
        <f t="shared" si="25"/>
        <v>0</v>
      </c>
      <c r="N95">
        <f t="shared" si="25"/>
        <v>0</v>
      </c>
      <c r="O95">
        <f t="shared" si="25"/>
        <v>0</v>
      </c>
    </row>
    <row r="96" spans="2:15" ht="12.75">
      <c r="B96">
        <f t="shared" si="22"/>
        <v>0.007031818181818177</v>
      </c>
      <c r="C96">
        <f t="shared" si="21"/>
        <v>0</v>
      </c>
      <c r="D96">
        <f t="shared" si="27"/>
        <v>0</v>
      </c>
      <c r="E96">
        <f t="shared" si="27"/>
        <v>0</v>
      </c>
      <c r="F96">
        <f t="shared" si="27"/>
        <v>0</v>
      </c>
      <c r="G96">
        <f t="shared" si="27"/>
        <v>0</v>
      </c>
      <c r="H96">
        <f t="shared" si="27"/>
        <v>0</v>
      </c>
      <c r="I96">
        <f t="shared" si="26"/>
        <v>0</v>
      </c>
      <c r="J96">
        <f t="shared" si="24"/>
        <v>0</v>
      </c>
      <c r="K96">
        <f t="shared" si="24"/>
        <v>0</v>
      </c>
      <c r="L96">
        <f t="shared" si="28"/>
        <v>0</v>
      </c>
      <c r="M96">
        <f t="shared" si="25"/>
        <v>0</v>
      </c>
      <c r="N96">
        <f t="shared" si="25"/>
        <v>0</v>
      </c>
      <c r="O96">
        <f t="shared" si="25"/>
        <v>0</v>
      </c>
    </row>
    <row r="97" spans="2:15" ht="12.75">
      <c r="B97">
        <f t="shared" si="22"/>
        <v>0.007109090909090904</v>
      </c>
      <c r="C97">
        <f t="shared" si="21"/>
        <v>0</v>
      </c>
      <c r="D97">
        <f aca="true" t="shared" si="29" ref="D97:H103">SIN($B97*(2*PI()*D$3))</f>
        <v>0</v>
      </c>
      <c r="E97">
        <f t="shared" si="29"/>
        <v>0</v>
      </c>
      <c r="F97">
        <f t="shared" si="29"/>
        <v>0</v>
      </c>
      <c r="G97">
        <f t="shared" si="29"/>
        <v>0</v>
      </c>
      <c r="H97">
        <f t="shared" si="29"/>
        <v>0</v>
      </c>
      <c r="I97">
        <f t="shared" si="26"/>
        <v>0</v>
      </c>
      <c r="J97">
        <f aca="true" t="shared" si="30" ref="J97:K103">SIN($B97*(2*PI()*J$3))</f>
        <v>0</v>
      </c>
      <c r="K97">
        <f t="shared" si="30"/>
        <v>0</v>
      </c>
      <c r="L97">
        <f t="shared" si="28"/>
        <v>0</v>
      </c>
      <c r="M97">
        <f aca="true" t="shared" si="31" ref="M97:O102">SIN($B97*(2*PI()*M$3))</f>
        <v>0</v>
      </c>
      <c r="N97">
        <f t="shared" si="31"/>
        <v>0</v>
      </c>
      <c r="O97">
        <f t="shared" si="31"/>
        <v>0</v>
      </c>
    </row>
    <row r="98" spans="2:15" ht="12.75">
      <c r="B98">
        <f t="shared" si="22"/>
        <v>0.007186363636363631</v>
      </c>
      <c r="C98">
        <f t="shared" si="21"/>
        <v>0</v>
      </c>
      <c r="D98">
        <f t="shared" si="29"/>
        <v>0</v>
      </c>
      <c r="E98">
        <f t="shared" si="29"/>
        <v>0</v>
      </c>
      <c r="F98">
        <f t="shared" si="29"/>
        <v>0</v>
      </c>
      <c r="G98">
        <f t="shared" si="29"/>
        <v>0</v>
      </c>
      <c r="H98">
        <f t="shared" si="29"/>
        <v>0</v>
      </c>
      <c r="I98">
        <f t="shared" si="26"/>
        <v>0</v>
      </c>
      <c r="J98">
        <f t="shared" si="30"/>
        <v>0</v>
      </c>
      <c r="K98">
        <f t="shared" si="30"/>
        <v>0</v>
      </c>
      <c r="L98">
        <f t="shared" si="28"/>
        <v>0</v>
      </c>
      <c r="M98">
        <f t="shared" si="31"/>
        <v>0</v>
      </c>
      <c r="N98">
        <f t="shared" si="31"/>
        <v>0</v>
      </c>
      <c r="O98">
        <f t="shared" si="31"/>
        <v>0</v>
      </c>
    </row>
    <row r="99" spans="2:15" ht="12.75">
      <c r="B99">
        <f t="shared" si="22"/>
        <v>0.007263636363636358</v>
      </c>
      <c r="C99">
        <f t="shared" si="21"/>
        <v>0</v>
      </c>
      <c r="D99">
        <f t="shared" si="29"/>
        <v>0</v>
      </c>
      <c r="E99">
        <f t="shared" si="29"/>
        <v>0</v>
      </c>
      <c r="F99">
        <f t="shared" si="29"/>
        <v>0</v>
      </c>
      <c r="G99">
        <f t="shared" si="29"/>
        <v>0</v>
      </c>
      <c r="H99">
        <f t="shared" si="29"/>
        <v>0</v>
      </c>
      <c r="I99">
        <f t="shared" si="26"/>
        <v>0</v>
      </c>
      <c r="J99">
        <f t="shared" si="30"/>
        <v>0</v>
      </c>
      <c r="K99">
        <f t="shared" si="30"/>
        <v>0</v>
      </c>
      <c r="L99">
        <f t="shared" si="28"/>
        <v>0</v>
      </c>
      <c r="M99">
        <f t="shared" si="31"/>
        <v>0</v>
      </c>
      <c r="N99">
        <f t="shared" si="31"/>
        <v>0</v>
      </c>
      <c r="O99">
        <f t="shared" si="31"/>
        <v>0</v>
      </c>
    </row>
    <row r="100" spans="2:15" ht="12.75">
      <c r="B100">
        <f t="shared" si="22"/>
        <v>0.0073409090909090854</v>
      </c>
      <c r="C100">
        <f t="shared" si="21"/>
        <v>0</v>
      </c>
      <c r="D100">
        <f t="shared" si="29"/>
        <v>0</v>
      </c>
      <c r="E100">
        <f t="shared" si="29"/>
        <v>0</v>
      </c>
      <c r="F100">
        <f t="shared" si="29"/>
        <v>0</v>
      </c>
      <c r="G100">
        <f t="shared" si="29"/>
        <v>0</v>
      </c>
      <c r="H100">
        <f t="shared" si="29"/>
        <v>0</v>
      </c>
      <c r="I100">
        <f t="shared" si="26"/>
        <v>0</v>
      </c>
      <c r="J100">
        <f t="shared" si="30"/>
        <v>0</v>
      </c>
      <c r="K100">
        <f t="shared" si="30"/>
        <v>0</v>
      </c>
      <c r="L100">
        <f t="shared" si="28"/>
        <v>0</v>
      </c>
      <c r="M100">
        <f t="shared" si="31"/>
        <v>0</v>
      </c>
      <c r="N100">
        <f t="shared" si="31"/>
        <v>0</v>
      </c>
      <c r="O100">
        <f t="shared" si="31"/>
        <v>0</v>
      </c>
    </row>
    <row r="101" spans="2:15" ht="12.75">
      <c r="B101">
        <f t="shared" si="22"/>
        <v>0.0074181818181818125</v>
      </c>
      <c r="C101">
        <f aca="true" t="shared" si="32" ref="C101:C132">SIN($B101*(2*PI()*C$3))</f>
        <v>0</v>
      </c>
      <c r="D101">
        <f t="shared" si="29"/>
        <v>0</v>
      </c>
      <c r="E101">
        <f t="shared" si="29"/>
        <v>0</v>
      </c>
      <c r="F101">
        <f t="shared" si="29"/>
        <v>0</v>
      </c>
      <c r="G101">
        <f t="shared" si="29"/>
        <v>0</v>
      </c>
      <c r="H101">
        <f t="shared" si="29"/>
        <v>0</v>
      </c>
      <c r="I101">
        <f t="shared" si="26"/>
        <v>0</v>
      </c>
      <c r="J101">
        <f t="shared" si="30"/>
        <v>0</v>
      </c>
      <c r="K101">
        <f t="shared" si="30"/>
        <v>0</v>
      </c>
      <c r="L101">
        <f t="shared" si="28"/>
        <v>0</v>
      </c>
      <c r="M101">
        <f t="shared" si="31"/>
        <v>0</v>
      </c>
      <c r="N101">
        <f t="shared" si="31"/>
        <v>0</v>
      </c>
      <c r="O101">
        <f t="shared" si="31"/>
        <v>0</v>
      </c>
    </row>
    <row r="102" spans="2:15" ht="12.75">
      <c r="B102">
        <f aca="true" t="shared" si="33" ref="B102:B133">B101+$A$13</f>
        <v>0.0074954545454545395</v>
      </c>
      <c r="C102">
        <f t="shared" si="32"/>
        <v>0</v>
      </c>
      <c r="D102">
        <f t="shared" si="29"/>
        <v>0</v>
      </c>
      <c r="E102">
        <f t="shared" si="29"/>
        <v>0</v>
      </c>
      <c r="F102">
        <f t="shared" si="29"/>
        <v>0</v>
      </c>
      <c r="G102">
        <f t="shared" si="29"/>
        <v>0</v>
      </c>
      <c r="H102">
        <f t="shared" si="29"/>
        <v>0</v>
      </c>
      <c r="I102">
        <f t="shared" si="26"/>
        <v>0</v>
      </c>
      <c r="J102">
        <f t="shared" si="30"/>
        <v>0</v>
      </c>
      <c r="K102">
        <f t="shared" si="30"/>
        <v>0</v>
      </c>
      <c r="L102">
        <f t="shared" si="28"/>
        <v>0</v>
      </c>
      <c r="M102">
        <f t="shared" si="31"/>
        <v>0</v>
      </c>
      <c r="N102">
        <f t="shared" si="31"/>
        <v>0</v>
      </c>
      <c r="O102">
        <f t="shared" si="31"/>
        <v>0</v>
      </c>
    </row>
    <row r="103" spans="2:15" ht="12.75">
      <c r="B103">
        <f t="shared" si="33"/>
        <v>0.007572727272727267</v>
      </c>
      <c r="C103">
        <f t="shared" si="32"/>
        <v>0</v>
      </c>
      <c r="D103">
        <f t="shared" si="29"/>
        <v>0</v>
      </c>
      <c r="E103">
        <f t="shared" si="29"/>
        <v>0</v>
      </c>
      <c r="F103">
        <f t="shared" si="29"/>
        <v>0</v>
      </c>
      <c r="G103">
        <f t="shared" si="29"/>
        <v>0</v>
      </c>
      <c r="H103">
        <f t="shared" si="29"/>
        <v>0</v>
      </c>
      <c r="I103">
        <f t="shared" si="26"/>
        <v>0</v>
      </c>
      <c r="J103">
        <f t="shared" si="30"/>
        <v>0</v>
      </c>
      <c r="K103">
        <f t="shared" si="30"/>
        <v>0</v>
      </c>
      <c r="L103">
        <f t="shared" si="28"/>
        <v>0</v>
      </c>
      <c r="M103">
        <f>SIN($B103*(2*PI()*M$3))</f>
        <v>0</v>
      </c>
      <c r="N103">
        <f aca="true" t="shared" si="34" ref="D103:O125">SIN($B103*(2*PI()*N$3))</f>
        <v>0</v>
      </c>
      <c r="O103">
        <f t="shared" si="34"/>
        <v>0</v>
      </c>
    </row>
    <row r="104" spans="2:15" ht="12.75">
      <c r="B104">
        <f t="shared" si="33"/>
        <v>0.007649999999999994</v>
      </c>
      <c r="C104">
        <f t="shared" si="32"/>
        <v>0</v>
      </c>
      <c r="D104">
        <f t="shared" si="34"/>
        <v>0</v>
      </c>
      <c r="E104">
        <f t="shared" si="34"/>
        <v>0</v>
      </c>
      <c r="F104">
        <f t="shared" si="34"/>
        <v>0</v>
      </c>
      <c r="G104">
        <f t="shared" si="34"/>
        <v>0</v>
      </c>
      <c r="H104">
        <f t="shared" si="34"/>
        <v>0</v>
      </c>
      <c r="I104">
        <f t="shared" si="34"/>
        <v>0</v>
      </c>
      <c r="J104">
        <f t="shared" si="34"/>
        <v>0</v>
      </c>
      <c r="K104">
        <f t="shared" si="34"/>
        <v>0</v>
      </c>
      <c r="L104">
        <f t="shared" si="34"/>
        <v>0</v>
      </c>
      <c r="M104">
        <f t="shared" si="34"/>
        <v>0</v>
      </c>
      <c r="N104">
        <f t="shared" si="34"/>
        <v>0</v>
      </c>
      <c r="O104">
        <f t="shared" si="34"/>
        <v>0</v>
      </c>
    </row>
    <row r="105" spans="2:15" ht="12.75">
      <c r="B105">
        <f t="shared" si="33"/>
        <v>0.007727272727272721</v>
      </c>
      <c r="C105">
        <f t="shared" si="32"/>
        <v>0</v>
      </c>
      <c r="D105">
        <f t="shared" si="34"/>
        <v>0</v>
      </c>
      <c r="E105">
        <f t="shared" si="34"/>
        <v>0</v>
      </c>
      <c r="F105">
        <f t="shared" si="34"/>
        <v>0</v>
      </c>
      <c r="G105">
        <f t="shared" si="34"/>
        <v>0</v>
      </c>
      <c r="H105">
        <f t="shared" si="34"/>
        <v>0</v>
      </c>
      <c r="I105">
        <f t="shared" si="34"/>
        <v>0</v>
      </c>
      <c r="J105">
        <f t="shared" si="34"/>
        <v>0</v>
      </c>
      <c r="K105">
        <f t="shared" si="34"/>
        <v>0</v>
      </c>
      <c r="L105">
        <f t="shared" si="34"/>
        <v>0</v>
      </c>
      <c r="M105">
        <f t="shared" si="34"/>
        <v>0</v>
      </c>
      <c r="N105">
        <f t="shared" si="34"/>
        <v>0</v>
      </c>
      <c r="O105">
        <f t="shared" si="34"/>
        <v>0</v>
      </c>
    </row>
    <row r="106" spans="2:15" ht="12.75">
      <c r="B106">
        <f t="shared" si="33"/>
        <v>0.007804545454545448</v>
      </c>
      <c r="C106">
        <f t="shared" si="32"/>
        <v>0</v>
      </c>
      <c r="D106">
        <f t="shared" si="34"/>
        <v>0</v>
      </c>
      <c r="E106">
        <f t="shared" si="34"/>
        <v>0</v>
      </c>
      <c r="F106">
        <f t="shared" si="34"/>
        <v>0</v>
      </c>
      <c r="G106">
        <f t="shared" si="34"/>
        <v>0</v>
      </c>
      <c r="H106">
        <f t="shared" si="34"/>
        <v>0</v>
      </c>
      <c r="I106">
        <f t="shared" si="34"/>
        <v>0</v>
      </c>
      <c r="J106">
        <f t="shared" si="34"/>
        <v>0</v>
      </c>
      <c r="K106">
        <f t="shared" si="34"/>
        <v>0</v>
      </c>
      <c r="L106">
        <f t="shared" si="34"/>
        <v>0</v>
      </c>
      <c r="M106">
        <f t="shared" si="34"/>
        <v>0</v>
      </c>
      <c r="N106">
        <f t="shared" si="34"/>
        <v>0</v>
      </c>
      <c r="O106">
        <f t="shared" si="34"/>
        <v>0</v>
      </c>
    </row>
    <row r="107" spans="2:15" ht="12.75">
      <c r="B107">
        <f t="shared" si="33"/>
        <v>0.007881818181818176</v>
      </c>
      <c r="C107">
        <f t="shared" si="32"/>
        <v>0</v>
      </c>
      <c r="D107">
        <f t="shared" si="34"/>
        <v>0</v>
      </c>
      <c r="E107">
        <f t="shared" si="34"/>
        <v>0</v>
      </c>
      <c r="F107">
        <f t="shared" si="34"/>
        <v>0</v>
      </c>
      <c r="G107">
        <f t="shared" si="34"/>
        <v>0</v>
      </c>
      <c r="H107">
        <f t="shared" si="34"/>
        <v>0</v>
      </c>
      <c r="I107">
        <f t="shared" si="34"/>
        <v>0</v>
      </c>
      <c r="J107">
        <f t="shared" si="34"/>
        <v>0</v>
      </c>
      <c r="K107">
        <f t="shared" si="34"/>
        <v>0</v>
      </c>
      <c r="L107">
        <f t="shared" si="34"/>
        <v>0</v>
      </c>
      <c r="M107">
        <f t="shared" si="34"/>
        <v>0</v>
      </c>
      <c r="N107">
        <f t="shared" si="34"/>
        <v>0</v>
      </c>
      <c r="O107">
        <f t="shared" si="34"/>
        <v>0</v>
      </c>
    </row>
    <row r="108" spans="2:15" ht="12.75">
      <c r="B108">
        <f t="shared" si="33"/>
        <v>0.007959090909090904</v>
      </c>
      <c r="C108">
        <f t="shared" si="32"/>
        <v>0</v>
      </c>
      <c r="D108">
        <f t="shared" si="34"/>
        <v>0</v>
      </c>
      <c r="E108">
        <f t="shared" si="34"/>
        <v>0</v>
      </c>
      <c r="F108">
        <f t="shared" si="34"/>
        <v>0</v>
      </c>
      <c r="G108">
        <f t="shared" si="34"/>
        <v>0</v>
      </c>
      <c r="H108">
        <f t="shared" si="34"/>
        <v>0</v>
      </c>
      <c r="I108">
        <f t="shared" si="34"/>
        <v>0</v>
      </c>
      <c r="J108">
        <f t="shared" si="34"/>
        <v>0</v>
      </c>
      <c r="K108">
        <f t="shared" si="34"/>
        <v>0</v>
      </c>
      <c r="L108">
        <f t="shared" si="34"/>
        <v>0</v>
      </c>
      <c r="M108">
        <f t="shared" si="34"/>
        <v>0</v>
      </c>
      <c r="N108">
        <f t="shared" si="34"/>
        <v>0</v>
      </c>
      <c r="O108">
        <f t="shared" si="34"/>
        <v>0</v>
      </c>
    </row>
    <row r="109" spans="2:15" ht="12.75">
      <c r="B109">
        <f t="shared" si="33"/>
        <v>0.008036363636363631</v>
      </c>
      <c r="C109">
        <f t="shared" si="32"/>
        <v>0</v>
      </c>
      <c r="D109">
        <f t="shared" si="34"/>
        <v>0</v>
      </c>
      <c r="E109">
        <f t="shared" si="34"/>
        <v>0</v>
      </c>
      <c r="F109">
        <f t="shared" si="34"/>
        <v>0</v>
      </c>
      <c r="G109">
        <f t="shared" si="34"/>
        <v>0</v>
      </c>
      <c r="H109">
        <f t="shared" si="34"/>
        <v>0</v>
      </c>
      <c r="I109">
        <f t="shared" si="34"/>
        <v>0</v>
      </c>
      <c r="J109">
        <f t="shared" si="34"/>
        <v>0</v>
      </c>
      <c r="K109">
        <f t="shared" si="34"/>
        <v>0</v>
      </c>
      <c r="L109">
        <f t="shared" si="34"/>
        <v>0</v>
      </c>
      <c r="M109">
        <f t="shared" si="34"/>
        <v>0</v>
      </c>
      <c r="N109">
        <f t="shared" si="34"/>
        <v>0</v>
      </c>
      <c r="O109">
        <f t="shared" si="34"/>
        <v>0</v>
      </c>
    </row>
    <row r="110" spans="2:15" ht="12.75">
      <c r="B110">
        <f t="shared" si="33"/>
        <v>0.00811363636363636</v>
      </c>
      <c r="C110">
        <f t="shared" si="32"/>
        <v>0</v>
      </c>
      <c r="D110">
        <f t="shared" si="34"/>
        <v>0</v>
      </c>
      <c r="E110">
        <f t="shared" si="34"/>
        <v>0</v>
      </c>
      <c r="F110">
        <f t="shared" si="34"/>
        <v>0</v>
      </c>
      <c r="G110">
        <f t="shared" si="34"/>
        <v>0</v>
      </c>
      <c r="H110">
        <f t="shared" si="34"/>
        <v>0</v>
      </c>
      <c r="I110">
        <f t="shared" si="34"/>
        <v>0</v>
      </c>
      <c r="J110">
        <f t="shared" si="34"/>
        <v>0</v>
      </c>
      <c r="K110">
        <f t="shared" si="34"/>
        <v>0</v>
      </c>
      <c r="L110">
        <f t="shared" si="34"/>
        <v>0</v>
      </c>
      <c r="M110">
        <f t="shared" si="34"/>
        <v>0</v>
      </c>
      <c r="N110">
        <f t="shared" si="34"/>
        <v>0</v>
      </c>
      <c r="O110">
        <f t="shared" si="34"/>
        <v>0</v>
      </c>
    </row>
    <row r="111" spans="2:15" ht="12.75">
      <c r="B111">
        <f t="shared" si="33"/>
        <v>0.008190909090909087</v>
      </c>
      <c r="C111">
        <f t="shared" si="32"/>
        <v>0</v>
      </c>
      <c r="D111">
        <f t="shared" si="34"/>
        <v>0</v>
      </c>
      <c r="E111">
        <f t="shared" si="34"/>
        <v>0</v>
      </c>
      <c r="F111">
        <f t="shared" si="34"/>
        <v>0</v>
      </c>
      <c r="G111">
        <f t="shared" si="34"/>
        <v>0</v>
      </c>
      <c r="H111">
        <f t="shared" si="34"/>
        <v>0</v>
      </c>
      <c r="I111">
        <f t="shared" si="34"/>
        <v>0</v>
      </c>
      <c r="J111">
        <f t="shared" si="34"/>
        <v>0</v>
      </c>
      <c r="K111">
        <f t="shared" si="34"/>
        <v>0</v>
      </c>
      <c r="L111">
        <f t="shared" si="34"/>
        <v>0</v>
      </c>
      <c r="M111">
        <f t="shared" si="34"/>
        <v>0</v>
      </c>
      <c r="N111">
        <f t="shared" si="34"/>
        <v>0</v>
      </c>
      <c r="O111">
        <f t="shared" si="34"/>
        <v>0</v>
      </c>
    </row>
    <row r="112" spans="2:15" ht="12.75">
      <c r="B112">
        <f t="shared" si="33"/>
        <v>0.008268181818181815</v>
      </c>
      <c r="C112">
        <f t="shared" si="32"/>
        <v>0</v>
      </c>
      <c r="D112">
        <f t="shared" si="34"/>
        <v>0</v>
      </c>
      <c r="E112">
        <f t="shared" si="34"/>
        <v>0</v>
      </c>
      <c r="F112">
        <f t="shared" si="34"/>
        <v>0</v>
      </c>
      <c r="G112">
        <f t="shared" si="34"/>
        <v>0</v>
      </c>
      <c r="H112">
        <f t="shared" si="34"/>
        <v>0</v>
      </c>
      <c r="I112">
        <f t="shared" si="34"/>
        <v>0</v>
      </c>
      <c r="J112">
        <f t="shared" si="34"/>
        <v>0</v>
      </c>
      <c r="K112">
        <f t="shared" si="34"/>
        <v>0</v>
      </c>
      <c r="L112">
        <f t="shared" si="34"/>
        <v>0</v>
      </c>
      <c r="M112">
        <f t="shared" si="34"/>
        <v>0</v>
      </c>
      <c r="N112">
        <f t="shared" si="34"/>
        <v>0</v>
      </c>
      <c r="O112">
        <f t="shared" si="34"/>
        <v>0</v>
      </c>
    </row>
    <row r="113" spans="2:15" ht="12.75">
      <c r="B113">
        <f t="shared" si="33"/>
        <v>0.008345454545454543</v>
      </c>
      <c r="C113">
        <f t="shared" si="32"/>
        <v>0</v>
      </c>
      <c r="D113">
        <f t="shared" si="34"/>
        <v>0</v>
      </c>
      <c r="E113">
        <f t="shared" si="34"/>
        <v>0</v>
      </c>
      <c r="F113">
        <f t="shared" si="34"/>
        <v>0</v>
      </c>
      <c r="G113">
        <f t="shared" si="34"/>
        <v>0</v>
      </c>
      <c r="H113">
        <f t="shared" si="34"/>
        <v>0</v>
      </c>
      <c r="I113">
        <f t="shared" si="34"/>
        <v>0</v>
      </c>
      <c r="J113">
        <f t="shared" si="34"/>
        <v>0</v>
      </c>
      <c r="K113">
        <f t="shared" si="34"/>
        <v>0</v>
      </c>
      <c r="L113">
        <f t="shared" si="34"/>
        <v>0</v>
      </c>
      <c r="M113">
        <f t="shared" si="34"/>
        <v>0</v>
      </c>
      <c r="N113">
        <f t="shared" si="34"/>
        <v>0</v>
      </c>
      <c r="O113">
        <f t="shared" si="34"/>
        <v>0</v>
      </c>
    </row>
    <row r="114" spans="2:15" ht="12.75">
      <c r="B114">
        <f t="shared" si="33"/>
        <v>0.008422727272727271</v>
      </c>
      <c r="C114">
        <f t="shared" si="32"/>
        <v>0</v>
      </c>
      <c r="D114">
        <f t="shared" si="34"/>
        <v>0</v>
      </c>
      <c r="E114">
        <f t="shared" si="34"/>
        <v>0</v>
      </c>
      <c r="F114">
        <f t="shared" si="34"/>
        <v>0</v>
      </c>
      <c r="G114">
        <f t="shared" si="34"/>
        <v>0</v>
      </c>
      <c r="H114">
        <f t="shared" si="34"/>
        <v>0</v>
      </c>
      <c r="I114">
        <f t="shared" si="34"/>
        <v>0</v>
      </c>
      <c r="J114">
        <f t="shared" si="34"/>
        <v>0</v>
      </c>
      <c r="K114">
        <f t="shared" si="34"/>
        <v>0</v>
      </c>
      <c r="L114">
        <f t="shared" si="34"/>
        <v>0</v>
      </c>
      <c r="M114">
        <f t="shared" si="34"/>
        <v>0</v>
      </c>
      <c r="N114">
        <f t="shared" si="34"/>
        <v>0</v>
      </c>
      <c r="O114">
        <f t="shared" si="34"/>
        <v>0</v>
      </c>
    </row>
    <row r="115" spans="2:15" ht="12.75">
      <c r="B115">
        <f t="shared" si="33"/>
        <v>0.008499999999999999</v>
      </c>
      <c r="C115">
        <f t="shared" si="32"/>
        <v>0</v>
      </c>
      <c r="D115">
        <f t="shared" si="34"/>
        <v>0</v>
      </c>
      <c r="E115">
        <f t="shared" si="34"/>
        <v>0</v>
      </c>
      <c r="F115">
        <f t="shared" si="34"/>
        <v>0</v>
      </c>
      <c r="G115">
        <f t="shared" si="34"/>
        <v>0</v>
      </c>
      <c r="H115">
        <f t="shared" si="34"/>
        <v>0</v>
      </c>
      <c r="I115">
        <f t="shared" si="34"/>
        <v>0</v>
      </c>
      <c r="J115">
        <f t="shared" si="34"/>
        <v>0</v>
      </c>
      <c r="K115">
        <f t="shared" si="34"/>
        <v>0</v>
      </c>
      <c r="L115">
        <f t="shared" si="34"/>
        <v>0</v>
      </c>
      <c r="M115">
        <f t="shared" si="34"/>
        <v>0</v>
      </c>
      <c r="N115">
        <f t="shared" si="34"/>
        <v>0</v>
      </c>
      <c r="O115">
        <f t="shared" si="34"/>
        <v>0</v>
      </c>
    </row>
    <row r="116" spans="2:15" ht="12.75">
      <c r="B116">
        <f t="shared" si="33"/>
        <v>0.008577272727272727</v>
      </c>
      <c r="C116">
        <f t="shared" si="32"/>
        <v>0</v>
      </c>
      <c r="D116">
        <f t="shared" si="34"/>
        <v>0</v>
      </c>
      <c r="E116">
        <f t="shared" si="34"/>
        <v>0</v>
      </c>
      <c r="F116">
        <f t="shared" si="34"/>
        <v>0</v>
      </c>
      <c r="G116">
        <f t="shared" si="34"/>
        <v>0</v>
      </c>
      <c r="H116">
        <f t="shared" si="34"/>
        <v>0</v>
      </c>
      <c r="I116">
        <f t="shared" si="34"/>
        <v>0</v>
      </c>
      <c r="J116">
        <f t="shared" si="34"/>
        <v>0</v>
      </c>
      <c r="K116">
        <f t="shared" si="34"/>
        <v>0</v>
      </c>
      <c r="L116">
        <f t="shared" si="34"/>
        <v>0</v>
      </c>
      <c r="M116">
        <f t="shared" si="34"/>
        <v>0</v>
      </c>
      <c r="N116">
        <f t="shared" si="34"/>
        <v>0</v>
      </c>
      <c r="O116">
        <f t="shared" si="34"/>
        <v>0</v>
      </c>
    </row>
    <row r="117" spans="2:15" ht="12.75">
      <c r="B117">
        <f t="shared" si="33"/>
        <v>0.008654545454545455</v>
      </c>
      <c r="C117">
        <f t="shared" si="32"/>
        <v>0</v>
      </c>
      <c r="D117">
        <f t="shared" si="34"/>
        <v>0</v>
      </c>
      <c r="E117">
        <f t="shared" si="34"/>
        <v>0</v>
      </c>
      <c r="F117">
        <f t="shared" si="34"/>
        <v>0</v>
      </c>
      <c r="G117">
        <f t="shared" si="34"/>
        <v>0</v>
      </c>
      <c r="H117">
        <f t="shared" si="34"/>
        <v>0</v>
      </c>
      <c r="I117">
        <f t="shared" si="34"/>
        <v>0</v>
      </c>
      <c r="J117">
        <f t="shared" si="34"/>
        <v>0</v>
      </c>
      <c r="K117">
        <f t="shared" si="34"/>
        <v>0</v>
      </c>
      <c r="L117">
        <f t="shared" si="34"/>
        <v>0</v>
      </c>
      <c r="M117">
        <f t="shared" si="34"/>
        <v>0</v>
      </c>
      <c r="N117">
        <f t="shared" si="34"/>
        <v>0</v>
      </c>
      <c r="O117">
        <f t="shared" si="34"/>
        <v>0</v>
      </c>
    </row>
    <row r="118" spans="2:15" ht="12.75">
      <c r="B118">
        <f t="shared" si="33"/>
        <v>0.008731818181818183</v>
      </c>
      <c r="C118">
        <f t="shared" si="32"/>
        <v>0</v>
      </c>
      <c r="D118">
        <f t="shared" si="34"/>
        <v>0</v>
      </c>
      <c r="E118">
        <f t="shared" si="34"/>
        <v>0</v>
      </c>
      <c r="F118">
        <f t="shared" si="34"/>
        <v>0</v>
      </c>
      <c r="G118">
        <f t="shared" si="34"/>
        <v>0</v>
      </c>
      <c r="H118">
        <f t="shared" si="34"/>
        <v>0</v>
      </c>
      <c r="I118">
        <f t="shared" si="34"/>
        <v>0</v>
      </c>
      <c r="J118">
        <f t="shared" si="34"/>
        <v>0</v>
      </c>
      <c r="K118">
        <f t="shared" si="34"/>
        <v>0</v>
      </c>
      <c r="L118">
        <f t="shared" si="34"/>
        <v>0</v>
      </c>
      <c r="M118">
        <f t="shared" si="34"/>
        <v>0</v>
      </c>
      <c r="N118">
        <f t="shared" si="34"/>
        <v>0</v>
      </c>
      <c r="O118">
        <f t="shared" si="34"/>
        <v>0</v>
      </c>
    </row>
    <row r="119" spans="2:15" ht="12.75">
      <c r="B119">
        <f t="shared" si="33"/>
        <v>0.00880909090909091</v>
      </c>
      <c r="C119">
        <f t="shared" si="32"/>
        <v>0</v>
      </c>
      <c r="D119">
        <f t="shared" si="34"/>
        <v>0</v>
      </c>
      <c r="E119">
        <f t="shared" si="34"/>
        <v>0</v>
      </c>
      <c r="F119">
        <f t="shared" si="34"/>
        <v>0</v>
      </c>
      <c r="G119">
        <f t="shared" si="34"/>
        <v>0</v>
      </c>
      <c r="H119">
        <f t="shared" si="34"/>
        <v>0</v>
      </c>
      <c r="I119">
        <f t="shared" si="34"/>
        <v>0</v>
      </c>
      <c r="J119">
        <f t="shared" si="34"/>
        <v>0</v>
      </c>
      <c r="K119">
        <f t="shared" si="34"/>
        <v>0</v>
      </c>
      <c r="L119">
        <f t="shared" si="34"/>
        <v>0</v>
      </c>
      <c r="M119">
        <f t="shared" si="34"/>
        <v>0</v>
      </c>
      <c r="N119">
        <f t="shared" si="34"/>
        <v>0</v>
      </c>
      <c r="O119">
        <f t="shared" si="34"/>
        <v>0</v>
      </c>
    </row>
    <row r="120" spans="2:15" ht="12.75">
      <c r="B120">
        <f t="shared" si="33"/>
        <v>0.008886363636363638</v>
      </c>
      <c r="C120">
        <f t="shared" si="32"/>
        <v>0</v>
      </c>
      <c r="D120">
        <f t="shared" si="34"/>
        <v>0</v>
      </c>
      <c r="E120">
        <f t="shared" si="34"/>
        <v>0</v>
      </c>
      <c r="F120">
        <f t="shared" si="34"/>
        <v>0</v>
      </c>
      <c r="G120">
        <f t="shared" si="34"/>
        <v>0</v>
      </c>
      <c r="H120">
        <f t="shared" si="34"/>
        <v>0</v>
      </c>
      <c r="I120">
        <f t="shared" si="34"/>
        <v>0</v>
      </c>
      <c r="J120">
        <f t="shared" si="34"/>
        <v>0</v>
      </c>
      <c r="K120">
        <f t="shared" si="34"/>
        <v>0</v>
      </c>
      <c r="L120">
        <f t="shared" si="34"/>
        <v>0</v>
      </c>
      <c r="M120">
        <f t="shared" si="34"/>
        <v>0</v>
      </c>
      <c r="N120">
        <f t="shared" si="34"/>
        <v>0</v>
      </c>
      <c r="O120">
        <f t="shared" si="34"/>
        <v>0</v>
      </c>
    </row>
    <row r="121" spans="2:15" ht="12.75">
      <c r="B121">
        <f t="shared" si="33"/>
        <v>0.008963636363636366</v>
      </c>
      <c r="C121">
        <f t="shared" si="32"/>
        <v>0</v>
      </c>
      <c r="D121">
        <f t="shared" si="34"/>
        <v>0</v>
      </c>
      <c r="E121">
        <f t="shared" si="34"/>
        <v>0</v>
      </c>
      <c r="F121">
        <f t="shared" si="34"/>
        <v>0</v>
      </c>
      <c r="G121">
        <f t="shared" si="34"/>
        <v>0</v>
      </c>
      <c r="H121">
        <f t="shared" si="34"/>
        <v>0</v>
      </c>
      <c r="I121">
        <f t="shared" si="34"/>
        <v>0</v>
      </c>
      <c r="J121">
        <f t="shared" si="34"/>
        <v>0</v>
      </c>
      <c r="K121">
        <f t="shared" si="34"/>
        <v>0</v>
      </c>
      <c r="L121">
        <f t="shared" si="34"/>
        <v>0</v>
      </c>
      <c r="M121">
        <f t="shared" si="34"/>
        <v>0</v>
      </c>
      <c r="N121">
        <f t="shared" si="34"/>
        <v>0</v>
      </c>
      <c r="O121">
        <f t="shared" si="34"/>
        <v>0</v>
      </c>
    </row>
    <row r="122" spans="2:15" ht="12.75">
      <c r="B122">
        <f t="shared" si="33"/>
        <v>0.009040909090909094</v>
      </c>
      <c r="C122">
        <f t="shared" si="32"/>
        <v>0</v>
      </c>
      <c r="D122">
        <f t="shared" si="34"/>
        <v>0</v>
      </c>
      <c r="E122">
        <f t="shared" si="34"/>
        <v>0</v>
      </c>
      <c r="F122">
        <f t="shared" si="34"/>
        <v>0</v>
      </c>
      <c r="G122">
        <f t="shared" si="34"/>
        <v>0</v>
      </c>
      <c r="H122">
        <f t="shared" si="34"/>
        <v>0</v>
      </c>
      <c r="I122">
        <f t="shared" si="34"/>
        <v>0</v>
      </c>
      <c r="J122">
        <f t="shared" si="34"/>
        <v>0</v>
      </c>
      <c r="K122">
        <f t="shared" si="34"/>
        <v>0</v>
      </c>
      <c r="L122">
        <f t="shared" si="34"/>
        <v>0</v>
      </c>
      <c r="M122">
        <f t="shared" si="34"/>
        <v>0</v>
      </c>
      <c r="N122">
        <f t="shared" si="34"/>
        <v>0</v>
      </c>
      <c r="O122">
        <f t="shared" si="34"/>
        <v>0</v>
      </c>
    </row>
    <row r="123" spans="2:15" ht="12.75">
      <c r="B123">
        <f t="shared" si="33"/>
        <v>0.009118181818181822</v>
      </c>
      <c r="C123">
        <f t="shared" si="32"/>
        <v>0</v>
      </c>
      <c r="D123">
        <f t="shared" si="34"/>
        <v>0</v>
      </c>
      <c r="E123">
        <f t="shared" si="34"/>
        <v>0</v>
      </c>
      <c r="F123">
        <f t="shared" si="34"/>
        <v>0</v>
      </c>
      <c r="G123">
        <f t="shared" si="34"/>
        <v>0</v>
      </c>
      <c r="H123">
        <f t="shared" si="34"/>
        <v>0</v>
      </c>
      <c r="I123">
        <f t="shared" si="34"/>
        <v>0</v>
      </c>
      <c r="J123">
        <f t="shared" si="34"/>
        <v>0</v>
      </c>
      <c r="K123">
        <f t="shared" si="34"/>
        <v>0</v>
      </c>
      <c r="L123">
        <f t="shared" si="34"/>
        <v>0</v>
      </c>
      <c r="M123">
        <f t="shared" si="34"/>
        <v>0</v>
      </c>
      <c r="N123">
        <f t="shared" si="34"/>
        <v>0</v>
      </c>
      <c r="O123">
        <f t="shared" si="34"/>
        <v>0</v>
      </c>
    </row>
    <row r="124" spans="2:15" ht="12.75">
      <c r="B124">
        <f t="shared" si="33"/>
        <v>0.00919545454545455</v>
      </c>
      <c r="C124">
        <f t="shared" si="32"/>
        <v>0</v>
      </c>
      <c r="D124">
        <f t="shared" si="34"/>
        <v>0</v>
      </c>
      <c r="E124">
        <f t="shared" si="34"/>
        <v>0</v>
      </c>
      <c r="F124">
        <f t="shared" si="34"/>
        <v>0</v>
      </c>
      <c r="G124">
        <f t="shared" si="34"/>
        <v>0</v>
      </c>
      <c r="H124">
        <f t="shared" si="34"/>
        <v>0</v>
      </c>
      <c r="I124">
        <f t="shared" si="34"/>
        <v>0</v>
      </c>
      <c r="J124">
        <f t="shared" si="34"/>
        <v>0</v>
      </c>
      <c r="K124">
        <f t="shared" si="34"/>
        <v>0</v>
      </c>
      <c r="L124">
        <f t="shared" si="34"/>
        <v>0</v>
      </c>
      <c r="M124">
        <f t="shared" si="34"/>
        <v>0</v>
      </c>
      <c r="N124">
        <f t="shared" si="34"/>
        <v>0</v>
      </c>
      <c r="O124">
        <f t="shared" si="34"/>
        <v>0</v>
      </c>
    </row>
    <row r="125" spans="2:15" ht="12.75">
      <c r="B125">
        <f t="shared" si="33"/>
        <v>0.009272727272727278</v>
      </c>
      <c r="C125">
        <f t="shared" si="32"/>
        <v>0</v>
      </c>
      <c r="D125">
        <f t="shared" si="34"/>
        <v>0</v>
      </c>
      <c r="E125">
        <f aca="true" t="shared" si="35" ref="D125:O140">SIN($B125*(2*PI()*E$3))</f>
        <v>0</v>
      </c>
      <c r="F125">
        <f t="shared" si="35"/>
        <v>0</v>
      </c>
      <c r="G125">
        <f t="shared" si="35"/>
        <v>0</v>
      </c>
      <c r="H125">
        <f t="shared" si="35"/>
        <v>0</v>
      </c>
      <c r="I125">
        <f t="shared" si="35"/>
        <v>0</v>
      </c>
      <c r="J125">
        <f t="shared" si="35"/>
        <v>0</v>
      </c>
      <c r="K125">
        <f t="shared" si="35"/>
        <v>0</v>
      </c>
      <c r="L125">
        <f t="shared" si="35"/>
        <v>0</v>
      </c>
      <c r="M125">
        <f t="shared" si="35"/>
        <v>0</v>
      </c>
      <c r="N125">
        <f t="shared" si="35"/>
        <v>0</v>
      </c>
      <c r="O125">
        <f t="shared" si="35"/>
        <v>0</v>
      </c>
    </row>
    <row r="126" spans="2:15" ht="12.75">
      <c r="B126">
        <f t="shared" si="33"/>
        <v>0.009350000000000006</v>
      </c>
      <c r="C126">
        <f t="shared" si="32"/>
        <v>0</v>
      </c>
      <c r="D126">
        <f t="shared" si="35"/>
        <v>0</v>
      </c>
      <c r="E126">
        <f t="shared" si="35"/>
        <v>0</v>
      </c>
      <c r="F126">
        <f t="shared" si="35"/>
        <v>0</v>
      </c>
      <c r="G126">
        <f t="shared" si="35"/>
        <v>0</v>
      </c>
      <c r="H126">
        <f t="shared" si="35"/>
        <v>0</v>
      </c>
      <c r="I126">
        <f t="shared" si="35"/>
        <v>0</v>
      </c>
      <c r="J126">
        <f t="shared" si="35"/>
        <v>0</v>
      </c>
      <c r="K126">
        <f t="shared" si="35"/>
        <v>0</v>
      </c>
      <c r="L126">
        <f t="shared" si="35"/>
        <v>0</v>
      </c>
      <c r="M126">
        <f t="shared" si="35"/>
        <v>0</v>
      </c>
      <c r="N126">
        <f t="shared" si="35"/>
        <v>0</v>
      </c>
      <c r="O126">
        <f t="shared" si="35"/>
        <v>0</v>
      </c>
    </row>
    <row r="127" spans="2:15" ht="12.75">
      <c r="B127">
        <f t="shared" si="33"/>
        <v>0.009427272727272734</v>
      </c>
      <c r="C127">
        <f t="shared" si="32"/>
        <v>0</v>
      </c>
      <c r="D127">
        <f t="shared" si="35"/>
        <v>0</v>
      </c>
      <c r="E127">
        <f t="shared" si="35"/>
        <v>0</v>
      </c>
      <c r="F127">
        <f t="shared" si="35"/>
        <v>0</v>
      </c>
      <c r="G127">
        <f t="shared" si="35"/>
        <v>0</v>
      </c>
      <c r="H127">
        <f t="shared" si="35"/>
        <v>0</v>
      </c>
      <c r="I127">
        <f t="shared" si="35"/>
        <v>0</v>
      </c>
      <c r="J127">
        <f t="shared" si="35"/>
        <v>0</v>
      </c>
      <c r="K127">
        <f t="shared" si="35"/>
        <v>0</v>
      </c>
      <c r="L127">
        <f t="shared" si="35"/>
        <v>0</v>
      </c>
      <c r="M127">
        <f t="shared" si="35"/>
        <v>0</v>
      </c>
      <c r="N127">
        <f t="shared" si="35"/>
        <v>0</v>
      </c>
      <c r="O127">
        <f t="shared" si="35"/>
        <v>0</v>
      </c>
    </row>
    <row r="128" spans="2:15" ht="12.75">
      <c r="B128">
        <f t="shared" si="33"/>
        <v>0.009504545454545462</v>
      </c>
      <c r="C128">
        <f t="shared" si="32"/>
        <v>0</v>
      </c>
      <c r="D128">
        <f t="shared" si="35"/>
        <v>0</v>
      </c>
      <c r="E128">
        <f t="shared" si="35"/>
        <v>0</v>
      </c>
      <c r="F128">
        <f t="shared" si="35"/>
        <v>0</v>
      </c>
      <c r="G128">
        <f t="shared" si="35"/>
        <v>0</v>
      </c>
      <c r="H128">
        <f t="shared" si="35"/>
        <v>0</v>
      </c>
      <c r="I128">
        <f t="shared" si="35"/>
        <v>0</v>
      </c>
      <c r="J128">
        <f t="shared" si="35"/>
        <v>0</v>
      </c>
      <c r="K128">
        <f t="shared" si="35"/>
        <v>0</v>
      </c>
      <c r="L128">
        <f t="shared" si="35"/>
        <v>0</v>
      </c>
      <c r="M128">
        <f t="shared" si="35"/>
        <v>0</v>
      </c>
      <c r="N128">
        <f t="shared" si="35"/>
        <v>0</v>
      </c>
      <c r="O128">
        <f t="shared" si="35"/>
        <v>0</v>
      </c>
    </row>
    <row r="129" spans="2:15" ht="12.75">
      <c r="B129">
        <f t="shared" si="33"/>
        <v>0.00958181818181819</v>
      </c>
      <c r="C129">
        <f t="shared" si="32"/>
        <v>0</v>
      </c>
      <c r="D129">
        <f t="shared" si="35"/>
        <v>0</v>
      </c>
      <c r="E129">
        <f t="shared" si="35"/>
        <v>0</v>
      </c>
      <c r="F129">
        <f t="shared" si="35"/>
        <v>0</v>
      </c>
      <c r="G129">
        <f t="shared" si="35"/>
        <v>0</v>
      </c>
      <c r="H129">
        <f t="shared" si="35"/>
        <v>0</v>
      </c>
      <c r="I129">
        <f t="shared" si="35"/>
        <v>0</v>
      </c>
      <c r="J129">
        <f t="shared" si="35"/>
        <v>0</v>
      </c>
      <c r="K129">
        <f t="shared" si="35"/>
        <v>0</v>
      </c>
      <c r="L129">
        <f t="shared" si="35"/>
        <v>0</v>
      </c>
      <c r="M129">
        <f t="shared" si="35"/>
        <v>0</v>
      </c>
      <c r="N129">
        <f t="shared" si="35"/>
        <v>0</v>
      </c>
      <c r="O129">
        <f t="shared" si="35"/>
        <v>0</v>
      </c>
    </row>
    <row r="130" spans="2:15" ht="12.75">
      <c r="B130">
        <f t="shared" si="33"/>
        <v>0.009659090909090918</v>
      </c>
      <c r="C130">
        <f t="shared" si="32"/>
        <v>0</v>
      </c>
      <c r="D130">
        <f t="shared" si="35"/>
        <v>0</v>
      </c>
      <c r="E130">
        <f t="shared" si="35"/>
        <v>0</v>
      </c>
      <c r="F130">
        <f t="shared" si="35"/>
        <v>0</v>
      </c>
      <c r="G130">
        <f t="shared" si="35"/>
        <v>0</v>
      </c>
      <c r="H130">
        <f t="shared" si="35"/>
        <v>0</v>
      </c>
      <c r="I130">
        <f t="shared" si="35"/>
        <v>0</v>
      </c>
      <c r="J130">
        <f t="shared" si="35"/>
        <v>0</v>
      </c>
      <c r="K130">
        <f t="shared" si="35"/>
        <v>0</v>
      </c>
      <c r="L130">
        <f t="shared" si="35"/>
        <v>0</v>
      </c>
      <c r="M130">
        <f t="shared" si="35"/>
        <v>0</v>
      </c>
      <c r="N130">
        <f t="shared" si="35"/>
        <v>0</v>
      </c>
      <c r="O130">
        <f t="shared" si="35"/>
        <v>0</v>
      </c>
    </row>
    <row r="131" spans="2:15" ht="12.75">
      <c r="B131">
        <f t="shared" si="33"/>
        <v>0.009736363636363645</v>
      </c>
      <c r="C131">
        <f t="shared" si="32"/>
        <v>0</v>
      </c>
      <c r="D131">
        <f t="shared" si="35"/>
        <v>0</v>
      </c>
      <c r="E131">
        <f t="shared" si="35"/>
        <v>0</v>
      </c>
      <c r="F131">
        <f t="shared" si="35"/>
        <v>0</v>
      </c>
      <c r="G131">
        <f t="shared" si="35"/>
        <v>0</v>
      </c>
      <c r="H131">
        <f t="shared" si="35"/>
        <v>0</v>
      </c>
      <c r="I131">
        <f t="shared" si="35"/>
        <v>0</v>
      </c>
      <c r="J131">
        <f t="shared" si="35"/>
        <v>0</v>
      </c>
      <c r="K131">
        <f t="shared" si="35"/>
        <v>0</v>
      </c>
      <c r="L131">
        <f t="shared" si="35"/>
        <v>0</v>
      </c>
      <c r="M131">
        <f t="shared" si="35"/>
        <v>0</v>
      </c>
      <c r="N131">
        <f t="shared" si="35"/>
        <v>0</v>
      </c>
      <c r="O131">
        <f t="shared" si="35"/>
        <v>0</v>
      </c>
    </row>
    <row r="132" spans="2:15" ht="12.75">
      <c r="B132">
        <f t="shared" si="33"/>
        <v>0.009813636363636373</v>
      </c>
      <c r="C132">
        <f t="shared" si="32"/>
        <v>0</v>
      </c>
      <c r="D132">
        <f t="shared" si="35"/>
        <v>0</v>
      </c>
      <c r="E132">
        <f t="shared" si="35"/>
        <v>0</v>
      </c>
      <c r="F132">
        <f t="shared" si="35"/>
        <v>0</v>
      </c>
      <c r="G132">
        <f t="shared" si="35"/>
        <v>0</v>
      </c>
      <c r="H132">
        <f t="shared" si="35"/>
        <v>0</v>
      </c>
      <c r="I132">
        <f t="shared" si="35"/>
        <v>0</v>
      </c>
      <c r="J132">
        <f t="shared" si="35"/>
        <v>0</v>
      </c>
      <c r="K132">
        <f t="shared" si="35"/>
        <v>0</v>
      </c>
      <c r="L132">
        <f t="shared" si="35"/>
        <v>0</v>
      </c>
      <c r="M132">
        <f t="shared" si="35"/>
        <v>0</v>
      </c>
      <c r="N132">
        <f t="shared" si="35"/>
        <v>0</v>
      </c>
      <c r="O132">
        <f t="shared" si="35"/>
        <v>0</v>
      </c>
    </row>
    <row r="133" spans="2:15" ht="12.75">
      <c r="B133">
        <f t="shared" si="33"/>
        <v>0.009890909090909101</v>
      </c>
      <c r="C133">
        <f aca="true" t="shared" si="36" ref="C133:C164">SIN($B133*(2*PI()*C$3))</f>
        <v>0</v>
      </c>
      <c r="D133">
        <f t="shared" si="35"/>
        <v>0</v>
      </c>
      <c r="E133">
        <f t="shared" si="35"/>
        <v>0</v>
      </c>
      <c r="F133">
        <f t="shared" si="35"/>
        <v>0</v>
      </c>
      <c r="G133">
        <f t="shared" si="35"/>
        <v>0</v>
      </c>
      <c r="H133">
        <f t="shared" si="35"/>
        <v>0</v>
      </c>
      <c r="I133">
        <f t="shared" si="35"/>
        <v>0</v>
      </c>
      <c r="J133">
        <f t="shared" si="35"/>
        <v>0</v>
      </c>
      <c r="K133">
        <f t="shared" si="35"/>
        <v>0</v>
      </c>
      <c r="L133">
        <f t="shared" si="35"/>
        <v>0</v>
      </c>
      <c r="M133">
        <f t="shared" si="35"/>
        <v>0</v>
      </c>
      <c r="N133">
        <f t="shared" si="35"/>
        <v>0</v>
      </c>
      <c r="O133">
        <f t="shared" si="35"/>
        <v>0</v>
      </c>
    </row>
    <row r="134" spans="2:15" ht="12.75">
      <c r="B134">
        <f aca="true" t="shared" si="37" ref="B134:B165">B133+$A$13</f>
        <v>0.00996818181818183</v>
      </c>
      <c r="C134">
        <f t="shared" si="36"/>
        <v>0</v>
      </c>
      <c r="D134">
        <f aca="true" t="shared" si="38" ref="D134:H143">SIN($B134*(2*PI()*D$3))</f>
        <v>0</v>
      </c>
      <c r="E134">
        <f t="shared" si="38"/>
        <v>0</v>
      </c>
      <c r="F134">
        <f t="shared" si="38"/>
        <v>0</v>
      </c>
      <c r="G134">
        <f t="shared" si="38"/>
        <v>0</v>
      </c>
      <c r="H134">
        <f t="shared" si="38"/>
        <v>0</v>
      </c>
      <c r="I134">
        <f t="shared" si="35"/>
        <v>0</v>
      </c>
      <c r="J134">
        <f aca="true" t="shared" si="39" ref="J134:K153">SIN($B134*(2*PI()*J$3))</f>
        <v>0</v>
      </c>
      <c r="K134">
        <f t="shared" si="39"/>
        <v>0</v>
      </c>
      <c r="L134">
        <f t="shared" si="35"/>
        <v>0</v>
      </c>
      <c r="M134">
        <f aca="true" t="shared" si="40" ref="M134:O153">SIN($B134*(2*PI()*M$3))</f>
        <v>0</v>
      </c>
      <c r="N134">
        <f t="shared" si="40"/>
        <v>0</v>
      </c>
      <c r="O134">
        <f t="shared" si="40"/>
        <v>0</v>
      </c>
    </row>
    <row r="135" spans="2:15" ht="12.75">
      <c r="B135">
        <f t="shared" si="37"/>
        <v>0.010045454545454557</v>
      </c>
      <c r="C135">
        <f t="shared" si="36"/>
        <v>0</v>
      </c>
      <c r="D135">
        <f t="shared" si="38"/>
        <v>0</v>
      </c>
      <c r="E135">
        <f t="shared" si="38"/>
        <v>0</v>
      </c>
      <c r="F135">
        <f t="shared" si="38"/>
        <v>0</v>
      </c>
      <c r="G135">
        <f t="shared" si="38"/>
        <v>0</v>
      </c>
      <c r="H135">
        <f t="shared" si="38"/>
        <v>0</v>
      </c>
      <c r="I135">
        <f t="shared" si="35"/>
        <v>0</v>
      </c>
      <c r="J135">
        <f t="shared" si="39"/>
        <v>0</v>
      </c>
      <c r="K135">
        <f t="shared" si="39"/>
        <v>0</v>
      </c>
      <c r="L135">
        <f t="shared" si="35"/>
        <v>0</v>
      </c>
      <c r="M135">
        <f t="shared" si="40"/>
        <v>0</v>
      </c>
      <c r="N135">
        <f t="shared" si="40"/>
        <v>0</v>
      </c>
      <c r="O135">
        <f t="shared" si="40"/>
        <v>0</v>
      </c>
    </row>
    <row r="136" spans="2:15" ht="12.75">
      <c r="B136">
        <f t="shared" si="37"/>
        <v>0.010122727272727285</v>
      </c>
      <c r="C136">
        <f t="shared" si="36"/>
        <v>0</v>
      </c>
      <c r="D136">
        <f t="shared" si="38"/>
        <v>0</v>
      </c>
      <c r="E136">
        <f t="shared" si="38"/>
        <v>0</v>
      </c>
      <c r="F136">
        <f t="shared" si="38"/>
        <v>0</v>
      </c>
      <c r="G136">
        <f t="shared" si="38"/>
        <v>0</v>
      </c>
      <c r="H136">
        <f t="shared" si="38"/>
        <v>0</v>
      </c>
      <c r="I136">
        <f t="shared" si="35"/>
        <v>0</v>
      </c>
      <c r="J136">
        <f t="shared" si="39"/>
        <v>0</v>
      </c>
      <c r="K136">
        <f t="shared" si="39"/>
        <v>0</v>
      </c>
      <c r="L136">
        <f t="shared" si="35"/>
        <v>0</v>
      </c>
      <c r="M136">
        <f t="shared" si="40"/>
        <v>0</v>
      </c>
      <c r="N136">
        <f t="shared" si="40"/>
        <v>0</v>
      </c>
      <c r="O136">
        <f t="shared" si="40"/>
        <v>0</v>
      </c>
    </row>
    <row r="137" spans="2:15" ht="12.75">
      <c r="B137">
        <f t="shared" si="37"/>
        <v>0.010200000000000013</v>
      </c>
      <c r="C137">
        <f t="shared" si="36"/>
        <v>0</v>
      </c>
      <c r="D137">
        <f t="shared" si="38"/>
        <v>0</v>
      </c>
      <c r="E137">
        <f t="shared" si="38"/>
        <v>0</v>
      </c>
      <c r="F137">
        <f t="shared" si="38"/>
        <v>0</v>
      </c>
      <c r="G137">
        <f t="shared" si="38"/>
        <v>0</v>
      </c>
      <c r="H137">
        <f t="shared" si="38"/>
        <v>0</v>
      </c>
      <c r="I137">
        <f t="shared" si="35"/>
        <v>0</v>
      </c>
      <c r="J137">
        <f t="shared" si="39"/>
        <v>0</v>
      </c>
      <c r="K137">
        <f t="shared" si="39"/>
        <v>0</v>
      </c>
      <c r="L137">
        <f t="shared" si="35"/>
        <v>0</v>
      </c>
      <c r="M137">
        <f t="shared" si="40"/>
        <v>0</v>
      </c>
      <c r="N137">
        <f t="shared" si="40"/>
        <v>0</v>
      </c>
      <c r="O137">
        <f t="shared" si="40"/>
        <v>0</v>
      </c>
    </row>
    <row r="138" spans="2:15" ht="12.75">
      <c r="B138">
        <f t="shared" si="37"/>
        <v>0.01027727272727274</v>
      </c>
      <c r="C138">
        <f t="shared" si="36"/>
        <v>0</v>
      </c>
      <c r="D138">
        <f t="shared" si="38"/>
        <v>0</v>
      </c>
      <c r="E138">
        <f t="shared" si="38"/>
        <v>0</v>
      </c>
      <c r="F138">
        <f t="shared" si="38"/>
        <v>0</v>
      </c>
      <c r="G138">
        <f t="shared" si="38"/>
        <v>0</v>
      </c>
      <c r="H138">
        <f t="shared" si="38"/>
        <v>0</v>
      </c>
      <c r="I138">
        <f t="shared" si="35"/>
        <v>0</v>
      </c>
      <c r="J138">
        <f t="shared" si="39"/>
        <v>0</v>
      </c>
      <c r="K138">
        <f t="shared" si="39"/>
        <v>0</v>
      </c>
      <c r="L138">
        <f t="shared" si="35"/>
        <v>0</v>
      </c>
      <c r="M138">
        <f t="shared" si="40"/>
        <v>0</v>
      </c>
      <c r="N138">
        <f t="shared" si="40"/>
        <v>0</v>
      </c>
      <c r="O138">
        <f t="shared" si="40"/>
        <v>0</v>
      </c>
    </row>
    <row r="139" spans="2:15" ht="12.75">
      <c r="B139">
        <f t="shared" si="37"/>
        <v>0.010354545454545469</v>
      </c>
      <c r="C139">
        <f t="shared" si="36"/>
        <v>0</v>
      </c>
      <c r="D139">
        <f t="shared" si="38"/>
        <v>0</v>
      </c>
      <c r="E139">
        <f t="shared" si="38"/>
        <v>0</v>
      </c>
      <c r="F139">
        <f t="shared" si="38"/>
        <v>0</v>
      </c>
      <c r="G139">
        <f t="shared" si="38"/>
        <v>0</v>
      </c>
      <c r="H139">
        <f t="shared" si="38"/>
        <v>0</v>
      </c>
      <c r="I139">
        <f t="shared" si="35"/>
        <v>0</v>
      </c>
      <c r="J139">
        <f t="shared" si="39"/>
        <v>0</v>
      </c>
      <c r="K139">
        <f t="shared" si="39"/>
        <v>0</v>
      </c>
      <c r="L139">
        <f t="shared" si="35"/>
        <v>0</v>
      </c>
      <c r="M139">
        <f t="shared" si="40"/>
        <v>0</v>
      </c>
      <c r="N139">
        <f t="shared" si="40"/>
        <v>0</v>
      </c>
      <c r="O139">
        <f t="shared" si="40"/>
        <v>0</v>
      </c>
    </row>
    <row r="140" spans="2:15" ht="12.75">
      <c r="B140">
        <f t="shared" si="37"/>
        <v>0.010431818181818197</v>
      </c>
      <c r="C140">
        <f t="shared" si="36"/>
        <v>0</v>
      </c>
      <c r="D140">
        <f t="shared" si="38"/>
        <v>0</v>
      </c>
      <c r="E140">
        <f t="shared" si="38"/>
        <v>0</v>
      </c>
      <c r="F140">
        <f t="shared" si="38"/>
        <v>0</v>
      </c>
      <c r="G140">
        <f t="shared" si="38"/>
        <v>0</v>
      </c>
      <c r="H140">
        <f t="shared" si="38"/>
        <v>0</v>
      </c>
      <c r="I140">
        <f t="shared" si="35"/>
        <v>0</v>
      </c>
      <c r="J140">
        <f t="shared" si="39"/>
        <v>0</v>
      </c>
      <c r="K140">
        <f t="shared" si="39"/>
        <v>0</v>
      </c>
      <c r="L140">
        <f t="shared" si="35"/>
        <v>0</v>
      </c>
      <c r="M140">
        <f t="shared" si="40"/>
        <v>0</v>
      </c>
      <c r="N140">
        <f t="shared" si="40"/>
        <v>0</v>
      </c>
      <c r="O140">
        <f t="shared" si="40"/>
        <v>0</v>
      </c>
    </row>
    <row r="141" spans="2:15" ht="12.75">
      <c r="B141">
        <f t="shared" si="37"/>
        <v>0.010509090909090925</v>
      </c>
      <c r="C141">
        <f t="shared" si="36"/>
        <v>0</v>
      </c>
      <c r="D141">
        <f t="shared" si="38"/>
        <v>0</v>
      </c>
      <c r="E141">
        <f t="shared" si="38"/>
        <v>0</v>
      </c>
      <c r="F141">
        <f t="shared" si="38"/>
        <v>0</v>
      </c>
      <c r="G141">
        <f t="shared" si="38"/>
        <v>0</v>
      </c>
      <c r="H141">
        <f t="shared" si="38"/>
        <v>0</v>
      </c>
      <c r="I141">
        <f aca="true" t="shared" si="41" ref="I141:I174">SIN($B141*(2*PI()*I$3))</f>
        <v>0</v>
      </c>
      <c r="J141">
        <f t="shared" si="39"/>
        <v>0</v>
      </c>
      <c r="K141">
        <f t="shared" si="39"/>
        <v>0</v>
      </c>
      <c r="L141">
        <f aca="true" t="shared" si="42" ref="L141:L174">SIN($B141*(2*PI()*L$3))</f>
        <v>0</v>
      </c>
      <c r="M141">
        <f t="shared" si="40"/>
        <v>0</v>
      </c>
      <c r="N141">
        <f t="shared" si="40"/>
        <v>0</v>
      </c>
      <c r="O141">
        <f t="shared" si="40"/>
        <v>0</v>
      </c>
    </row>
    <row r="142" spans="2:15" ht="12.75">
      <c r="B142">
        <f t="shared" si="37"/>
        <v>0.010586363636363652</v>
      </c>
      <c r="C142">
        <f t="shared" si="36"/>
        <v>0</v>
      </c>
      <c r="D142">
        <f t="shared" si="38"/>
        <v>0</v>
      </c>
      <c r="E142">
        <f t="shared" si="38"/>
        <v>0</v>
      </c>
      <c r="F142">
        <f t="shared" si="38"/>
        <v>0</v>
      </c>
      <c r="G142">
        <f t="shared" si="38"/>
        <v>0</v>
      </c>
      <c r="H142">
        <f t="shared" si="38"/>
        <v>0</v>
      </c>
      <c r="I142">
        <f t="shared" si="41"/>
        <v>0</v>
      </c>
      <c r="J142">
        <f t="shared" si="39"/>
        <v>0</v>
      </c>
      <c r="K142">
        <f t="shared" si="39"/>
        <v>0</v>
      </c>
      <c r="L142">
        <f t="shared" si="42"/>
        <v>0</v>
      </c>
      <c r="M142">
        <f t="shared" si="40"/>
        <v>0</v>
      </c>
      <c r="N142">
        <f t="shared" si="40"/>
        <v>0</v>
      </c>
      <c r="O142">
        <f t="shared" si="40"/>
        <v>0</v>
      </c>
    </row>
    <row r="143" spans="2:15" ht="12.75">
      <c r="B143">
        <f t="shared" si="37"/>
        <v>0.01066363636363638</v>
      </c>
      <c r="C143">
        <f t="shared" si="36"/>
        <v>0</v>
      </c>
      <c r="D143">
        <f t="shared" si="38"/>
        <v>0</v>
      </c>
      <c r="E143">
        <f t="shared" si="38"/>
        <v>0</v>
      </c>
      <c r="F143">
        <f t="shared" si="38"/>
        <v>0</v>
      </c>
      <c r="G143">
        <f t="shared" si="38"/>
        <v>0</v>
      </c>
      <c r="H143">
        <f t="shared" si="38"/>
        <v>0</v>
      </c>
      <c r="I143">
        <f t="shared" si="41"/>
        <v>0</v>
      </c>
      <c r="J143">
        <f t="shared" si="39"/>
        <v>0</v>
      </c>
      <c r="K143">
        <f t="shared" si="39"/>
        <v>0</v>
      </c>
      <c r="L143">
        <f t="shared" si="42"/>
        <v>0</v>
      </c>
      <c r="M143">
        <f t="shared" si="40"/>
        <v>0</v>
      </c>
      <c r="N143">
        <f t="shared" si="40"/>
        <v>0</v>
      </c>
      <c r="O143">
        <f t="shared" si="40"/>
        <v>0</v>
      </c>
    </row>
    <row r="144" spans="2:15" ht="12.75">
      <c r="B144">
        <f t="shared" si="37"/>
        <v>0.010740909090909108</v>
      </c>
      <c r="C144">
        <f t="shared" si="36"/>
        <v>0</v>
      </c>
      <c r="D144">
        <f aca="true" t="shared" si="43" ref="D144:H153">SIN($B144*(2*PI()*D$3))</f>
        <v>0</v>
      </c>
      <c r="E144">
        <f t="shared" si="43"/>
        <v>0</v>
      </c>
      <c r="F144">
        <f t="shared" si="43"/>
        <v>0</v>
      </c>
      <c r="G144">
        <f t="shared" si="43"/>
        <v>0</v>
      </c>
      <c r="H144">
        <f t="shared" si="43"/>
        <v>0</v>
      </c>
      <c r="I144">
        <f t="shared" si="41"/>
        <v>0</v>
      </c>
      <c r="J144">
        <f t="shared" si="39"/>
        <v>0</v>
      </c>
      <c r="K144">
        <f t="shared" si="39"/>
        <v>0</v>
      </c>
      <c r="L144">
        <f t="shared" si="42"/>
        <v>0</v>
      </c>
      <c r="M144">
        <f t="shared" si="40"/>
        <v>0</v>
      </c>
      <c r="N144">
        <f t="shared" si="40"/>
        <v>0</v>
      </c>
      <c r="O144">
        <f t="shared" si="40"/>
        <v>0</v>
      </c>
    </row>
    <row r="145" spans="2:15" ht="12.75">
      <c r="B145">
        <f t="shared" si="37"/>
        <v>0.010818181818181836</v>
      </c>
      <c r="C145">
        <f t="shared" si="36"/>
        <v>0</v>
      </c>
      <c r="D145">
        <f t="shared" si="43"/>
        <v>0</v>
      </c>
      <c r="E145">
        <f t="shared" si="43"/>
        <v>0</v>
      </c>
      <c r="F145">
        <f t="shared" si="43"/>
        <v>0</v>
      </c>
      <c r="G145">
        <f t="shared" si="43"/>
        <v>0</v>
      </c>
      <c r="H145">
        <f t="shared" si="43"/>
        <v>0</v>
      </c>
      <c r="I145">
        <f t="shared" si="41"/>
        <v>0</v>
      </c>
      <c r="J145">
        <f t="shared" si="39"/>
        <v>0</v>
      </c>
      <c r="K145">
        <f t="shared" si="39"/>
        <v>0</v>
      </c>
      <c r="L145">
        <f t="shared" si="42"/>
        <v>0</v>
      </c>
      <c r="M145">
        <f t="shared" si="40"/>
        <v>0</v>
      </c>
      <c r="N145">
        <f t="shared" si="40"/>
        <v>0</v>
      </c>
      <c r="O145">
        <f t="shared" si="40"/>
        <v>0</v>
      </c>
    </row>
    <row r="146" spans="2:15" ht="12.75">
      <c r="B146">
        <f t="shared" si="37"/>
        <v>0.010895454545454564</v>
      </c>
      <c r="C146">
        <f t="shared" si="36"/>
        <v>0</v>
      </c>
      <c r="D146">
        <f t="shared" si="43"/>
        <v>0</v>
      </c>
      <c r="E146">
        <f t="shared" si="43"/>
        <v>0</v>
      </c>
      <c r="F146">
        <f t="shared" si="43"/>
        <v>0</v>
      </c>
      <c r="G146">
        <f t="shared" si="43"/>
        <v>0</v>
      </c>
      <c r="H146">
        <f t="shared" si="43"/>
        <v>0</v>
      </c>
      <c r="I146">
        <f t="shared" si="41"/>
        <v>0</v>
      </c>
      <c r="J146">
        <f t="shared" si="39"/>
        <v>0</v>
      </c>
      <c r="K146">
        <f t="shared" si="39"/>
        <v>0</v>
      </c>
      <c r="L146">
        <f t="shared" si="42"/>
        <v>0</v>
      </c>
      <c r="M146">
        <f t="shared" si="40"/>
        <v>0</v>
      </c>
      <c r="N146">
        <f t="shared" si="40"/>
        <v>0</v>
      </c>
      <c r="O146">
        <f t="shared" si="40"/>
        <v>0</v>
      </c>
    </row>
    <row r="147" spans="2:15" ht="12.75">
      <c r="B147">
        <f t="shared" si="37"/>
        <v>0.010972727272727292</v>
      </c>
      <c r="C147">
        <f t="shared" si="36"/>
        <v>0</v>
      </c>
      <c r="D147">
        <f t="shared" si="43"/>
        <v>0</v>
      </c>
      <c r="E147">
        <f t="shared" si="43"/>
        <v>0</v>
      </c>
      <c r="F147">
        <f t="shared" si="43"/>
        <v>0</v>
      </c>
      <c r="G147">
        <f t="shared" si="43"/>
        <v>0</v>
      </c>
      <c r="H147">
        <f t="shared" si="43"/>
        <v>0</v>
      </c>
      <c r="I147">
        <f t="shared" si="41"/>
        <v>0</v>
      </c>
      <c r="J147">
        <f t="shared" si="39"/>
        <v>0</v>
      </c>
      <c r="K147">
        <f t="shared" si="39"/>
        <v>0</v>
      </c>
      <c r="L147">
        <f t="shared" si="42"/>
        <v>0</v>
      </c>
      <c r="M147">
        <f t="shared" si="40"/>
        <v>0</v>
      </c>
      <c r="N147">
        <f t="shared" si="40"/>
        <v>0</v>
      </c>
      <c r="O147">
        <f t="shared" si="40"/>
        <v>0</v>
      </c>
    </row>
    <row r="148" spans="2:15" ht="12.75">
      <c r="B148">
        <f t="shared" si="37"/>
        <v>0.01105000000000002</v>
      </c>
      <c r="C148">
        <f t="shared" si="36"/>
        <v>0</v>
      </c>
      <c r="D148">
        <f t="shared" si="43"/>
        <v>0</v>
      </c>
      <c r="E148">
        <f t="shared" si="43"/>
        <v>0</v>
      </c>
      <c r="F148">
        <f t="shared" si="43"/>
        <v>0</v>
      </c>
      <c r="G148">
        <f t="shared" si="43"/>
        <v>0</v>
      </c>
      <c r="H148">
        <f t="shared" si="43"/>
        <v>0</v>
      </c>
      <c r="I148">
        <f t="shared" si="41"/>
        <v>0</v>
      </c>
      <c r="J148">
        <f t="shared" si="39"/>
        <v>0</v>
      </c>
      <c r="K148">
        <f t="shared" si="39"/>
        <v>0</v>
      </c>
      <c r="L148">
        <f t="shared" si="42"/>
        <v>0</v>
      </c>
      <c r="M148">
        <f t="shared" si="40"/>
        <v>0</v>
      </c>
      <c r="N148">
        <f t="shared" si="40"/>
        <v>0</v>
      </c>
      <c r="O148">
        <f t="shared" si="40"/>
        <v>0</v>
      </c>
    </row>
    <row r="149" spans="2:15" ht="12.75">
      <c r="B149">
        <f t="shared" si="37"/>
        <v>0.011127272727272748</v>
      </c>
      <c r="C149">
        <f t="shared" si="36"/>
        <v>0</v>
      </c>
      <c r="D149">
        <f t="shared" si="43"/>
        <v>0</v>
      </c>
      <c r="E149">
        <f t="shared" si="43"/>
        <v>0</v>
      </c>
      <c r="F149">
        <f t="shared" si="43"/>
        <v>0</v>
      </c>
      <c r="G149">
        <f t="shared" si="43"/>
        <v>0</v>
      </c>
      <c r="H149">
        <f t="shared" si="43"/>
        <v>0</v>
      </c>
      <c r="I149">
        <f t="shared" si="41"/>
        <v>0</v>
      </c>
      <c r="J149">
        <f t="shared" si="39"/>
        <v>0</v>
      </c>
      <c r="K149">
        <f t="shared" si="39"/>
        <v>0</v>
      </c>
      <c r="L149">
        <f t="shared" si="42"/>
        <v>0</v>
      </c>
      <c r="M149">
        <f t="shared" si="40"/>
        <v>0</v>
      </c>
      <c r="N149">
        <f t="shared" si="40"/>
        <v>0</v>
      </c>
      <c r="O149">
        <f t="shared" si="40"/>
        <v>0</v>
      </c>
    </row>
    <row r="150" spans="2:15" ht="12.75">
      <c r="B150">
        <f t="shared" si="37"/>
        <v>0.011204545454545476</v>
      </c>
      <c r="C150">
        <f t="shared" si="36"/>
        <v>0</v>
      </c>
      <c r="D150">
        <f t="shared" si="43"/>
        <v>0</v>
      </c>
      <c r="E150">
        <f t="shared" si="43"/>
        <v>0</v>
      </c>
      <c r="F150">
        <f t="shared" si="43"/>
        <v>0</v>
      </c>
      <c r="G150">
        <f t="shared" si="43"/>
        <v>0</v>
      </c>
      <c r="H150">
        <f t="shared" si="43"/>
        <v>0</v>
      </c>
      <c r="I150">
        <f t="shared" si="41"/>
        <v>0</v>
      </c>
      <c r="J150">
        <f t="shared" si="39"/>
        <v>0</v>
      </c>
      <c r="K150">
        <f t="shared" si="39"/>
        <v>0</v>
      </c>
      <c r="L150">
        <f t="shared" si="42"/>
        <v>0</v>
      </c>
      <c r="M150">
        <f t="shared" si="40"/>
        <v>0</v>
      </c>
      <c r="N150">
        <f t="shared" si="40"/>
        <v>0</v>
      </c>
      <c r="O150">
        <f t="shared" si="40"/>
        <v>0</v>
      </c>
    </row>
    <row r="151" spans="2:15" ht="12.75">
      <c r="B151">
        <f t="shared" si="37"/>
        <v>0.011281818181818204</v>
      </c>
      <c r="C151">
        <f t="shared" si="36"/>
        <v>0</v>
      </c>
      <c r="D151">
        <f t="shared" si="43"/>
        <v>0</v>
      </c>
      <c r="E151">
        <f t="shared" si="43"/>
        <v>0</v>
      </c>
      <c r="F151">
        <f t="shared" si="43"/>
        <v>0</v>
      </c>
      <c r="G151">
        <f t="shared" si="43"/>
        <v>0</v>
      </c>
      <c r="H151">
        <f t="shared" si="43"/>
        <v>0</v>
      </c>
      <c r="I151">
        <f t="shared" si="41"/>
        <v>0</v>
      </c>
      <c r="J151">
        <f t="shared" si="39"/>
        <v>0</v>
      </c>
      <c r="K151">
        <f t="shared" si="39"/>
        <v>0</v>
      </c>
      <c r="L151">
        <f t="shared" si="42"/>
        <v>0</v>
      </c>
      <c r="M151">
        <f t="shared" si="40"/>
        <v>0</v>
      </c>
      <c r="N151">
        <f t="shared" si="40"/>
        <v>0</v>
      </c>
      <c r="O151">
        <f t="shared" si="40"/>
        <v>0</v>
      </c>
    </row>
    <row r="152" spans="2:15" ht="12.75">
      <c r="B152">
        <f t="shared" si="37"/>
        <v>0.011359090909090932</v>
      </c>
      <c r="C152">
        <f t="shared" si="36"/>
        <v>0</v>
      </c>
      <c r="D152">
        <f t="shared" si="43"/>
        <v>0</v>
      </c>
      <c r="E152">
        <f t="shared" si="43"/>
        <v>0</v>
      </c>
      <c r="F152">
        <f t="shared" si="43"/>
        <v>0</v>
      </c>
      <c r="G152">
        <f t="shared" si="43"/>
        <v>0</v>
      </c>
      <c r="H152">
        <f t="shared" si="43"/>
        <v>0</v>
      </c>
      <c r="I152">
        <f t="shared" si="41"/>
        <v>0</v>
      </c>
      <c r="J152">
        <f t="shared" si="39"/>
        <v>0</v>
      </c>
      <c r="K152">
        <f t="shared" si="39"/>
        <v>0</v>
      </c>
      <c r="L152">
        <f t="shared" si="42"/>
        <v>0</v>
      </c>
      <c r="M152">
        <f t="shared" si="40"/>
        <v>0</v>
      </c>
      <c r="N152">
        <f t="shared" si="40"/>
        <v>0</v>
      </c>
      <c r="O152">
        <f t="shared" si="40"/>
        <v>0</v>
      </c>
    </row>
    <row r="153" spans="2:15" ht="12.75">
      <c r="B153">
        <f t="shared" si="37"/>
        <v>0.01143636363636366</v>
      </c>
      <c r="C153">
        <f t="shared" si="36"/>
        <v>0</v>
      </c>
      <c r="D153">
        <f t="shared" si="43"/>
        <v>0</v>
      </c>
      <c r="E153">
        <f t="shared" si="43"/>
        <v>0</v>
      </c>
      <c r="F153">
        <f t="shared" si="43"/>
        <v>0</v>
      </c>
      <c r="G153">
        <f t="shared" si="43"/>
        <v>0</v>
      </c>
      <c r="H153">
        <f t="shared" si="43"/>
        <v>0</v>
      </c>
      <c r="I153">
        <f t="shared" si="41"/>
        <v>0</v>
      </c>
      <c r="J153">
        <f t="shared" si="39"/>
        <v>0</v>
      </c>
      <c r="K153">
        <f t="shared" si="39"/>
        <v>0</v>
      </c>
      <c r="L153">
        <f t="shared" si="42"/>
        <v>0</v>
      </c>
      <c r="M153">
        <f t="shared" si="40"/>
        <v>0</v>
      </c>
      <c r="N153">
        <f t="shared" si="40"/>
        <v>0</v>
      </c>
      <c r="O153">
        <f t="shared" si="40"/>
        <v>0</v>
      </c>
    </row>
    <row r="154" spans="2:15" ht="12.75">
      <c r="B154">
        <f t="shared" si="37"/>
        <v>0.011513636363636387</v>
      </c>
      <c r="C154">
        <f t="shared" si="36"/>
        <v>0</v>
      </c>
      <c r="D154">
        <f aca="true" t="shared" si="44" ref="D154:H163">SIN($B154*(2*PI()*D$3))</f>
        <v>0</v>
      </c>
      <c r="E154">
        <f t="shared" si="44"/>
        <v>0</v>
      </c>
      <c r="F154">
        <f t="shared" si="44"/>
        <v>0</v>
      </c>
      <c r="G154">
        <f t="shared" si="44"/>
        <v>0</v>
      </c>
      <c r="H154">
        <f t="shared" si="44"/>
        <v>0</v>
      </c>
      <c r="I154">
        <f t="shared" si="41"/>
        <v>0</v>
      </c>
      <c r="J154">
        <f aca="true" t="shared" si="45" ref="J154:K174">SIN($B154*(2*PI()*J$3))</f>
        <v>0</v>
      </c>
      <c r="K154">
        <f t="shared" si="45"/>
        <v>0</v>
      </c>
      <c r="L154">
        <f t="shared" si="42"/>
        <v>0</v>
      </c>
      <c r="M154">
        <f aca="true" t="shared" si="46" ref="M154:O174">SIN($B154*(2*PI()*M$3))</f>
        <v>0</v>
      </c>
      <c r="N154">
        <f t="shared" si="46"/>
        <v>0</v>
      </c>
      <c r="O154">
        <f t="shared" si="46"/>
        <v>0</v>
      </c>
    </row>
    <row r="155" spans="2:15" ht="12.75">
      <c r="B155">
        <f t="shared" si="37"/>
        <v>0.011590909090909115</v>
      </c>
      <c r="C155">
        <f t="shared" si="36"/>
        <v>0</v>
      </c>
      <c r="D155">
        <f t="shared" si="44"/>
        <v>0</v>
      </c>
      <c r="E155">
        <f t="shared" si="44"/>
        <v>0</v>
      </c>
      <c r="F155">
        <f t="shared" si="44"/>
        <v>0</v>
      </c>
      <c r="G155">
        <f t="shared" si="44"/>
        <v>0</v>
      </c>
      <c r="H155">
        <f t="shared" si="44"/>
        <v>0</v>
      </c>
      <c r="I155">
        <f t="shared" si="41"/>
        <v>0</v>
      </c>
      <c r="J155">
        <f t="shared" si="45"/>
        <v>0</v>
      </c>
      <c r="K155">
        <f t="shared" si="45"/>
        <v>0</v>
      </c>
      <c r="L155">
        <f t="shared" si="42"/>
        <v>0</v>
      </c>
      <c r="M155">
        <f t="shared" si="46"/>
        <v>0</v>
      </c>
      <c r="N155">
        <f t="shared" si="46"/>
        <v>0</v>
      </c>
      <c r="O155">
        <f t="shared" si="46"/>
        <v>0</v>
      </c>
    </row>
    <row r="156" spans="2:15" ht="12.75">
      <c r="B156">
        <f t="shared" si="37"/>
        <v>0.011668181818181843</v>
      </c>
      <c r="C156">
        <f t="shared" si="36"/>
        <v>0</v>
      </c>
      <c r="D156">
        <f t="shared" si="44"/>
        <v>0</v>
      </c>
      <c r="E156">
        <f t="shared" si="44"/>
        <v>0</v>
      </c>
      <c r="F156">
        <f t="shared" si="44"/>
        <v>0</v>
      </c>
      <c r="G156">
        <f t="shared" si="44"/>
        <v>0</v>
      </c>
      <c r="H156">
        <f t="shared" si="44"/>
        <v>0</v>
      </c>
      <c r="I156">
        <f t="shared" si="41"/>
        <v>0</v>
      </c>
      <c r="J156">
        <f t="shared" si="45"/>
        <v>0</v>
      </c>
      <c r="K156">
        <f t="shared" si="45"/>
        <v>0</v>
      </c>
      <c r="L156">
        <f t="shared" si="42"/>
        <v>0</v>
      </c>
      <c r="M156">
        <f t="shared" si="46"/>
        <v>0</v>
      </c>
      <c r="N156">
        <f t="shared" si="46"/>
        <v>0</v>
      </c>
      <c r="O156">
        <f t="shared" si="46"/>
        <v>0</v>
      </c>
    </row>
    <row r="157" spans="2:15" ht="12.75">
      <c r="B157">
        <f t="shared" si="37"/>
        <v>0.011745454545454571</v>
      </c>
      <c r="C157">
        <f t="shared" si="36"/>
        <v>0</v>
      </c>
      <c r="D157">
        <f t="shared" si="44"/>
        <v>0</v>
      </c>
      <c r="E157">
        <f t="shared" si="44"/>
        <v>0</v>
      </c>
      <c r="F157">
        <f t="shared" si="44"/>
        <v>0</v>
      </c>
      <c r="G157">
        <f t="shared" si="44"/>
        <v>0</v>
      </c>
      <c r="H157">
        <f t="shared" si="44"/>
        <v>0</v>
      </c>
      <c r="I157">
        <f t="shared" si="41"/>
        <v>0</v>
      </c>
      <c r="J157">
        <f t="shared" si="45"/>
        <v>0</v>
      </c>
      <c r="K157">
        <f t="shared" si="45"/>
        <v>0</v>
      </c>
      <c r="L157">
        <f t="shared" si="42"/>
        <v>0</v>
      </c>
      <c r="M157">
        <f t="shared" si="46"/>
        <v>0</v>
      </c>
      <c r="N157">
        <f t="shared" si="46"/>
        <v>0</v>
      </c>
      <c r="O157">
        <f t="shared" si="46"/>
        <v>0</v>
      </c>
    </row>
    <row r="158" spans="2:15" ht="12.75">
      <c r="B158">
        <f t="shared" si="37"/>
        <v>0.011822727272727299</v>
      </c>
      <c r="C158">
        <f t="shared" si="36"/>
        <v>0</v>
      </c>
      <c r="D158">
        <f t="shared" si="44"/>
        <v>0</v>
      </c>
      <c r="E158">
        <f t="shared" si="44"/>
        <v>0</v>
      </c>
      <c r="F158">
        <f t="shared" si="44"/>
        <v>0</v>
      </c>
      <c r="G158">
        <f t="shared" si="44"/>
        <v>0</v>
      </c>
      <c r="H158">
        <f t="shared" si="44"/>
        <v>0</v>
      </c>
      <c r="I158">
        <f t="shared" si="41"/>
        <v>0</v>
      </c>
      <c r="J158">
        <f t="shared" si="45"/>
        <v>0</v>
      </c>
      <c r="K158">
        <f t="shared" si="45"/>
        <v>0</v>
      </c>
      <c r="L158">
        <f t="shared" si="42"/>
        <v>0</v>
      </c>
      <c r="M158">
        <f t="shared" si="46"/>
        <v>0</v>
      </c>
      <c r="N158">
        <f t="shared" si="46"/>
        <v>0</v>
      </c>
      <c r="O158">
        <f t="shared" si="46"/>
        <v>0</v>
      </c>
    </row>
    <row r="159" spans="2:15" ht="12.75">
      <c r="B159">
        <f t="shared" si="37"/>
        <v>0.011900000000000027</v>
      </c>
      <c r="C159">
        <f t="shared" si="36"/>
        <v>0</v>
      </c>
      <c r="D159">
        <f t="shared" si="44"/>
        <v>0</v>
      </c>
      <c r="E159">
        <f t="shared" si="44"/>
        <v>0</v>
      </c>
      <c r="F159">
        <f t="shared" si="44"/>
        <v>0</v>
      </c>
      <c r="G159">
        <f t="shared" si="44"/>
        <v>0</v>
      </c>
      <c r="H159">
        <f t="shared" si="44"/>
        <v>0</v>
      </c>
      <c r="I159">
        <f t="shared" si="41"/>
        <v>0</v>
      </c>
      <c r="J159">
        <f t="shared" si="45"/>
        <v>0</v>
      </c>
      <c r="K159">
        <f t="shared" si="45"/>
        <v>0</v>
      </c>
      <c r="L159">
        <f t="shared" si="42"/>
        <v>0</v>
      </c>
      <c r="M159">
        <f t="shared" si="46"/>
        <v>0</v>
      </c>
      <c r="N159">
        <f t="shared" si="46"/>
        <v>0</v>
      </c>
      <c r="O159">
        <f t="shared" si="46"/>
        <v>0</v>
      </c>
    </row>
    <row r="160" spans="2:15" ht="12.75">
      <c r="B160">
        <f t="shared" si="37"/>
        <v>0.011977272727272755</v>
      </c>
      <c r="C160">
        <f t="shared" si="36"/>
        <v>0</v>
      </c>
      <c r="D160">
        <f t="shared" si="44"/>
        <v>0</v>
      </c>
      <c r="E160">
        <f t="shared" si="44"/>
        <v>0</v>
      </c>
      <c r="F160">
        <f t="shared" si="44"/>
        <v>0</v>
      </c>
      <c r="G160">
        <f t="shared" si="44"/>
        <v>0</v>
      </c>
      <c r="H160">
        <f t="shared" si="44"/>
        <v>0</v>
      </c>
      <c r="I160">
        <f t="shared" si="41"/>
        <v>0</v>
      </c>
      <c r="J160">
        <f t="shared" si="45"/>
        <v>0</v>
      </c>
      <c r="K160">
        <f t="shared" si="45"/>
        <v>0</v>
      </c>
      <c r="L160">
        <f t="shared" si="42"/>
        <v>0</v>
      </c>
      <c r="M160">
        <f t="shared" si="46"/>
        <v>0</v>
      </c>
      <c r="N160">
        <f t="shared" si="46"/>
        <v>0</v>
      </c>
      <c r="O160">
        <f t="shared" si="46"/>
        <v>0</v>
      </c>
    </row>
    <row r="161" spans="2:15" ht="12.75">
      <c r="B161">
        <f t="shared" si="37"/>
        <v>0.012054545454545483</v>
      </c>
      <c r="C161">
        <f t="shared" si="36"/>
        <v>0</v>
      </c>
      <c r="D161">
        <f t="shared" si="44"/>
        <v>0</v>
      </c>
      <c r="E161">
        <f t="shared" si="44"/>
        <v>0</v>
      </c>
      <c r="F161">
        <f t="shared" si="44"/>
        <v>0</v>
      </c>
      <c r="G161">
        <f t="shared" si="44"/>
        <v>0</v>
      </c>
      <c r="H161">
        <f t="shared" si="44"/>
        <v>0</v>
      </c>
      <c r="I161">
        <f t="shared" si="41"/>
        <v>0</v>
      </c>
      <c r="J161">
        <f t="shared" si="45"/>
        <v>0</v>
      </c>
      <c r="K161">
        <f t="shared" si="45"/>
        <v>0</v>
      </c>
      <c r="L161">
        <f t="shared" si="42"/>
        <v>0</v>
      </c>
      <c r="M161">
        <f t="shared" si="46"/>
        <v>0</v>
      </c>
      <c r="N161">
        <f t="shared" si="46"/>
        <v>0</v>
      </c>
      <c r="O161">
        <f t="shared" si="46"/>
        <v>0</v>
      </c>
    </row>
    <row r="162" spans="2:15" ht="12.75">
      <c r="B162">
        <f t="shared" si="37"/>
        <v>0.01213181818181821</v>
      </c>
      <c r="C162">
        <f t="shared" si="36"/>
        <v>0</v>
      </c>
      <c r="D162">
        <f t="shared" si="44"/>
        <v>0</v>
      </c>
      <c r="E162">
        <f t="shared" si="44"/>
        <v>0</v>
      </c>
      <c r="F162">
        <f t="shared" si="44"/>
        <v>0</v>
      </c>
      <c r="G162">
        <f t="shared" si="44"/>
        <v>0</v>
      </c>
      <c r="H162">
        <f t="shared" si="44"/>
        <v>0</v>
      </c>
      <c r="I162">
        <f t="shared" si="41"/>
        <v>0</v>
      </c>
      <c r="J162">
        <f t="shared" si="45"/>
        <v>0</v>
      </c>
      <c r="K162">
        <f t="shared" si="45"/>
        <v>0</v>
      </c>
      <c r="L162">
        <f t="shared" si="42"/>
        <v>0</v>
      </c>
      <c r="M162">
        <f t="shared" si="46"/>
        <v>0</v>
      </c>
      <c r="N162">
        <f t="shared" si="46"/>
        <v>0</v>
      </c>
      <c r="O162">
        <f t="shared" si="46"/>
        <v>0</v>
      </c>
    </row>
    <row r="163" spans="2:15" ht="12.75">
      <c r="B163">
        <f t="shared" si="37"/>
        <v>0.012209090909090939</v>
      </c>
      <c r="C163">
        <f t="shared" si="36"/>
        <v>0</v>
      </c>
      <c r="D163">
        <f t="shared" si="44"/>
        <v>0</v>
      </c>
      <c r="E163">
        <f t="shared" si="44"/>
        <v>0</v>
      </c>
      <c r="F163">
        <f t="shared" si="44"/>
        <v>0</v>
      </c>
      <c r="G163">
        <f t="shared" si="44"/>
        <v>0</v>
      </c>
      <c r="H163">
        <f t="shared" si="44"/>
        <v>0</v>
      </c>
      <c r="I163">
        <f t="shared" si="41"/>
        <v>0</v>
      </c>
      <c r="J163">
        <f t="shared" si="45"/>
        <v>0</v>
      </c>
      <c r="K163">
        <f t="shared" si="45"/>
        <v>0</v>
      </c>
      <c r="L163">
        <f t="shared" si="42"/>
        <v>0</v>
      </c>
      <c r="M163">
        <f t="shared" si="46"/>
        <v>0</v>
      </c>
      <c r="N163">
        <f t="shared" si="46"/>
        <v>0</v>
      </c>
      <c r="O163">
        <f t="shared" si="46"/>
        <v>0</v>
      </c>
    </row>
    <row r="164" spans="2:15" ht="12.75">
      <c r="B164">
        <f t="shared" si="37"/>
        <v>0.012286363636363666</v>
      </c>
      <c r="C164">
        <f t="shared" si="36"/>
        <v>0</v>
      </c>
      <c r="D164">
        <f aca="true" t="shared" si="47" ref="D164:H174">SIN($B164*(2*PI()*D$3))</f>
        <v>0</v>
      </c>
      <c r="E164">
        <f t="shared" si="47"/>
        <v>0</v>
      </c>
      <c r="F164">
        <f t="shared" si="47"/>
        <v>0</v>
      </c>
      <c r="G164">
        <f t="shared" si="47"/>
        <v>0</v>
      </c>
      <c r="H164">
        <f t="shared" si="47"/>
        <v>0</v>
      </c>
      <c r="I164">
        <f t="shared" si="41"/>
        <v>0</v>
      </c>
      <c r="J164">
        <f t="shared" si="45"/>
        <v>0</v>
      </c>
      <c r="K164">
        <f t="shared" si="45"/>
        <v>0</v>
      </c>
      <c r="L164">
        <f t="shared" si="42"/>
        <v>0</v>
      </c>
      <c r="M164">
        <f t="shared" si="46"/>
        <v>0</v>
      </c>
      <c r="N164">
        <f t="shared" si="46"/>
        <v>0</v>
      </c>
      <c r="O164">
        <f t="shared" si="46"/>
        <v>0</v>
      </c>
    </row>
    <row r="165" spans="2:15" ht="12.75">
      <c r="B165">
        <f t="shared" si="37"/>
        <v>0.012363636363636394</v>
      </c>
      <c r="C165">
        <f aca="true" t="shared" si="48" ref="C165:C196">SIN($B165*(2*PI()*C$3))</f>
        <v>0</v>
      </c>
      <c r="D165">
        <f t="shared" si="47"/>
        <v>0</v>
      </c>
      <c r="E165">
        <f t="shared" si="47"/>
        <v>0</v>
      </c>
      <c r="F165">
        <f t="shared" si="47"/>
        <v>0</v>
      </c>
      <c r="G165">
        <f t="shared" si="47"/>
        <v>0</v>
      </c>
      <c r="H165">
        <f t="shared" si="47"/>
        <v>0</v>
      </c>
      <c r="I165">
        <f t="shared" si="41"/>
        <v>0</v>
      </c>
      <c r="J165">
        <f t="shared" si="45"/>
        <v>0</v>
      </c>
      <c r="K165">
        <f t="shared" si="45"/>
        <v>0</v>
      </c>
      <c r="L165">
        <f t="shared" si="42"/>
        <v>0</v>
      </c>
      <c r="M165">
        <f t="shared" si="46"/>
        <v>0</v>
      </c>
      <c r="N165">
        <f t="shared" si="46"/>
        <v>0</v>
      </c>
      <c r="O165">
        <f t="shared" si="46"/>
        <v>0</v>
      </c>
    </row>
    <row r="166" spans="2:15" ht="12.75">
      <c r="B166">
        <f aca="true" t="shared" si="49" ref="B166:B197">B165+$A$13</f>
        <v>0.012440909090909122</v>
      </c>
      <c r="C166">
        <f t="shared" si="48"/>
        <v>0</v>
      </c>
      <c r="D166">
        <f t="shared" si="47"/>
        <v>0</v>
      </c>
      <c r="E166">
        <f t="shared" si="47"/>
        <v>0</v>
      </c>
      <c r="F166">
        <f t="shared" si="47"/>
        <v>0</v>
      </c>
      <c r="G166">
        <f t="shared" si="47"/>
        <v>0</v>
      </c>
      <c r="H166">
        <f t="shared" si="47"/>
        <v>0</v>
      </c>
      <c r="I166">
        <f t="shared" si="41"/>
        <v>0</v>
      </c>
      <c r="J166">
        <f t="shared" si="45"/>
        <v>0</v>
      </c>
      <c r="K166">
        <f t="shared" si="45"/>
        <v>0</v>
      </c>
      <c r="L166">
        <f t="shared" si="42"/>
        <v>0</v>
      </c>
      <c r="M166">
        <f t="shared" si="46"/>
        <v>0</v>
      </c>
      <c r="N166">
        <f t="shared" si="46"/>
        <v>0</v>
      </c>
      <c r="O166">
        <f t="shared" si="46"/>
        <v>0</v>
      </c>
    </row>
    <row r="167" spans="2:15" ht="12.75">
      <c r="B167">
        <f t="shared" si="49"/>
        <v>0.01251818181818185</v>
      </c>
      <c r="C167">
        <f t="shared" si="48"/>
        <v>0</v>
      </c>
      <c r="D167">
        <f t="shared" si="47"/>
        <v>0</v>
      </c>
      <c r="E167">
        <f t="shared" si="47"/>
        <v>0</v>
      </c>
      <c r="F167">
        <f t="shared" si="47"/>
        <v>0</v>
      </c>
      <c r="G167">
        <f t="shared" si="47"/>
        <v>0</v>
      </c>
      <c r="H167">
        <f t="shared" si="47"/>
        <v>0</v>
      </c>
      <c r="I167">
        <f t="shared" si="41"/>
        <v>0</v>
      </c>
      <c r="J167">
        <f t="shared" si="45"/>
        <v>0</v>
      </c>
      <c r="K167">
        <f t="shared" si="45"/>
        <v>0</v>
      </c>
      <c r="L167">
        <f t="shared" si="42"/>
        <v>0</v>
      </c>
      <c r="M167">
        <f t="shared" si="46"/>
        <v>0</v>
      </c>
      <c r="N167">
        <f t="shared" si="46"/>
        <v>0</v>
      </c>
      <c r="O167">
        <f t="shared" si="46"/>
        <v>0</v>
      </c>
    </row>
    <row r="168" spans="2:15" ht="12.75">
      <c r="B168">
        <f t="shared" si="49"/>
        <v>0.012595454545454578</v>
      </c>
      <c r="C168">
        <f t="shared" si="48"/>
        <v>0</v>
      </c>
      <c r="D168">
        <f t="shared" si="47"/>
        <v>0</v>
      </c>
      <c r="E168">
        <f t="shared" si="47"/>
        <v>0</v>
      </c>
      <c r="F168">
        <f t="shared" si="47"/>
        <v>0</v>
      </c>
      <c r="G168">
        <f t="shared" si="47"/>
        <v>0</v>
      </c>
      <c r="H168">
        <f t="shared" si="47"/>
        <v>0</v>
      </c>
      <c r="I168">
        <f t="shared" si="41"/>
        <v>0</v>
      </c>
      <c r="J168">
        <f t="shared" si="45"/>
        <v>0</v>
      </c>
      <c r="K168">
        <f t="shared" si="45"/>
        <v>0</v>
      </c>
      <c r="L168">
        <f t="shared" si="42"/>
        <v>0</v>
      </c>
      <c r="M168">
        <f t="shared" si="46"/>
        <v>0</v>
      </c>
      <c r="N168">
        <f t="shared" si="46"/>
        <v>0</v>
      </c>
      <c r="O168">
        <f t="shared" si="46"/>
        <v>0</v>
      </c>
    </row>
    <row r="169" spans="2:15" ht="12.75">
      <c r="B169">
        <f t="shared" si="49"/>
        <v>0.012672727272727306</v>
      </c>
      <c r="C169">
        <f t="shared" si="48"/>
        <v>0</v>
      </c>
      <c r="D169">
        <f t="shared" si="47"/>
        <v>0</v>
      </c>
      <c r="E169">
        <f t="shared" si="47"/>
        <v>0</v>
      </c>
      <c r="F169">
        <f t="shared" si="47"/>
        <v>0</v>
      </c>
      <c r="G169">
        <f t="shared" si="47"/>
        <v>0</v>
      </c>
      <c r="H169">
        <f t="shared" si="47"/>
        <v>0</v>
      </c>
      <c r="I169">
        <f t="shared" si="41"/>
        <v>0</v>
      </c>
      <c r="J169">
        <f t="shared" si="45"/>
        <v>0</v>
      </c>
      <c r="K169">
        <f t="shared" si="45"/>
        <v>0</v>
      </c>
      <c r="L169">
        <f t="shared" si="42"/>
        <v>0</v>
      </c>
      <c r="M169">
        <f t="shared" si="46"/>
        <v>0</v>
      </c>
      <c r="N169">
        <f t="shared" si="46"/>
        <v>0</v>
      </c>
      <c r="O169">
        <f t="shared" si="46"/>
        <v>0</v>
      </c>
    </row>
    <row r="170" spans="2:15" ht="12.75">
      <c r="B170">
        <f t="shared" si="49"/>
        <v>0.012750000000000034</v>
      </c>
      <c r="C170">
        <f t="shared" si="48"/>
        <v>0</v>
      </c>
      <c r="D170">
        <f t="shared" si="47"/>
        <v>0</v>
      </c>
      <c r="E170">
        <f t="shared" si="47"/>
        <v>0</v>
      </c>
      <c r="F170">
        <f t="shared" si="47"/>
        <v>0</v>
      </c>
      <c r="G170">
        <f t="shared" si="47"/>
        <v>0</v>
      </c>
      <c r="H170">
        <f t="shared" si="47"/>
        <v>0</v>
      </c>
      <c r="I170">
        <f t="shared" si="41"/>
        <v>0</v>
      </c>
      <c r="J170">
        <f t="shared" si="45"/>
        <v>0</v>
      </c>
      <c r="K170">
        <f t="shared" si="45"/>
        <v>0</v>
      </c>
      <c r="L170">
        <f t="shared" si="42"/>
        <v>0</v>
      </c>
      <c r="M170">
        <f t="shared" si="46"/>
        <v>0</v>
      </c>
      <c r="N170">
        <f t="shared" si="46"/>
        <v>0</v>
      </c>
      <c r="O170">
        <f t="shared" si="46"/>
        <v>0</v>
      </c>
    </row>
    <row r="171" spans="2:15" ht="12.75">
      <c r="B171">
        <f t="shared" si="49"/>
        <v>0.012827272727272762</v>
      </c>
      <c r="C171">
        <f t="shared" si="48"/>
        <v>0</v>
      </c>
      <c r="D171">
        <f t="shared" si="47"/>
        <v>0</v>
      </c>
      <c r="E171">
        <f t="shared" si="47"/>
        <v>0</v>
      </c>
      <c r="F171">
        <f t="shared" si="47"/>
        <v>0</v>
      </c>
      <c r="G171">
        <f t="shared" si="47"/>
        <v>0</v>
      </c>
      <c r="H171">
        <f t="shared" si="47"/>
        <v>0</v>
      </c>
      <c r="I171">
        <f t="shared" si="41"/>
        <v>0</v>
      </c>
      <c r="J171">
        <f t="shared" si="45"/>
        <v>0</v>
      </c>
      <c r="K171">
        <f t="shared" si="45"/>
        <v>0</v>
      </c>
      <c r="L171">
        <f t="shared" si="42"/>
        <v>0</v>
      </c>
      <c r="M171">
        <f t="shared" si="46"/>
        <v>0</v>
      </c>
      <c r="N171">
        <f t="shared" si="46"/>
        <v>0</v>
      </c>
      <c r="O171">
        <f t="shared" si="46"/>
        <v>0</v>
      </c>
    </row>
    <row r="172" spans="2:15" ht="12.75">
      <c r="B172">
        <f t="shared" si="49"/>
        <v>0.01290454545454549</v>
      </c>
      <c r="C172">
        <f t="shared" si="48"/>
        <v>0</v>
      </c>
      <c r="D172">
        <f t="shared" si="47"/>
        <v>0</v>
      </c>
      <c r="E172">
        <f t="shared" si="47"/>
        <v>0</v>
      </c>
      <c r="F172">
        <f t="shared" si="47"/>
        <v>0</v>
      </c>
      <c r="G172">
        <f t="shared" si="47"/>
        <v>0</v>
      </c>
      <c r="H172">
        <f t="shared" si="47"/>
        <v>0</v>
      </c>
      <c r="I172">
        <f t="shared" si="41"/>
        <v>0</v>
      </c>
      <c r="J172">
        <f t="shared" si="45"/>
        <v>0</v>
      </c>
      <c r="K172">
        <f t="shared" si="45"/>
        <v>0</v>
      </c>
      <c r="L172">
        <f t="shared" si="42"/>
        <v>0</v>
      </c>
      <c r="M172">
        <f t="shared" si="46"/>
        <v>0</v>
      </c>
      <c r="N172">
        <f t="shared" si="46"/>
        <v>0</v>
      </c>
      <c r="O172">
        <f t="shared" si="46"/>
        <v>0</v>
      </c>
    </row>
    <row r="173" spans="2:15" ht="12.75">
      <c r="B173">
        <f t="shared" si="49"/>
        <v>0.012981818181818218</v>
      </c>
      <c r="C173">
        <f t="shared" si="48"/>
        <v>0</v>
      </c>
      <c r="D173">
        <f t="shared" si="47"/>
        <v>0</v>
      </c>
      <c r="E173">
        <f t="shared" si="47"/>
        <v>0</v>
      </c>
      <c r="F173">
        <f t="shared" si="47"/>
        <v>0</v>
      </c>
      <c r="G173">
        <f t="shared" si="47"/>
        <v>0</v>
      </c>
      <c r="H173">
        <f t="shared" si="47"/>
        <v>0</v>
      </c>
      <c r="I173">
        <f t="shared" si="41"/>
        <v>0</v>
      </c>
      <c r="J173">
        <f t="shared" si="45"/>
        <v>0</v>
      </c>
      <c r="K173">
        <f t="shared" si="45"/>
        <v>0</v>
      </c>
      <c r="L173">
        <f t="shared" si="42"/>
        <v>0</v>
      </c>
      <c r="M173">
        <f t="shared" si="46"/>
        <v>0</v>
      </c>
      <c r="N173">
        <f t="shared" si="46"/>
        <v>0</v>
      </c>
      <c r="O173">
        <f t="shared" si="46"/>
        <v>0</v>
      </c>
    </row>
    <row r="174" spans="2:15" ht="12.75">
      <c r="B174">
        <f t="shared" si="49"/>
        <v>0.013059090909090946</v>
      </c>
      <c r="C174">
        <f t="shared" si="48"/>
        <v>0</v>
      </c>
      <c r="D174">
        <f t="shared" si="47"/>
        <v>0</v>
      </c>
      <c r="E174">
        <f t="shared" si="47"/>
        <v>0</v>
      </c>
      <c r="F174">
        <f t="shared" si="47"/>
        <v>0</v>
      </c>
      <c r="G174">
        <f t="shared" si="47"/>
        <v>0</v>
      </c>
      <c r="H174">
        <f t="shared" si="47"/>
        <v>0</v>
      </c>
      <c r="I174">
        <f t="shared" si="41"/>
        <v>0</v>
      </c>
      <c r="J174">
        <f t="shared" si="45"/>
        <v>0</v>
      </c>
      <c r="K174">
        <f t="shared" si="45"/>
        <v>0</v>
      </c>
      <c r="L174">
        <f t="shared" si="42"/>
        <v>0</v>
      </c>
      <c r="M174">
        <f t="shared" si="46"/>
        <v>0</v>
      </c>
      <c r="N174">
        <f t="shared" si="46"/>
        <v>0</v>
      </c>
      <c r="O174">
        <f t="shared" si="46"/>
        <v>0</v>
      </c>
    </row>
    <row r="175" spans="2:15" ht="12.75">
      <c r="B175">
        <f t="shared" si="49"/>
        <v>0.013136363636363673</v>
      </c>
      <c r="C175">
        <f t="shared" si="48"/>
        <v>0</v>
      </c>
      <c r="D175">
        <f>SIN($B175*(2*PI()*D$3))</f>
        <v>0</v>
      </c>
      <c r="E175">
        <f aca="true" t="shared" si="50" ref="D175:O196">SIN($B175*(2*PI()*E$3))</f>
        <v>0</v>
      </c>
      <c r="F175">
        <f t="shared" si="50"/>
        <v>0</v>
      </c>
      <c r="G175">
        <f t="shared" si="50"/>
        <v>0</v>
      </c>
      <c r="H175">
        <f t="shared" si="50"/>
        <v>0</v>
      </c>
      <c r="I175">
        <f t="shared" si="50"/>
        <v>0</v>
      </c>
      <c r="J175">
        <f t="shared" si="50"/>
        <v>0</v>
      </c>
      <c r="K175">
        <f t="shared" si="50"/>
        <v>0</v>
      </c>
      <c r="L175">
        <f t="shared" si="50"/>
        <v>0</v>
      </c>
      <c r="M175">
        <f t="shared" si="50"/>
        <v>0</v>
      </c>
      <c r="N175">
        <f t="shared" si="50"/>
        <v>0</v>
      </c>
      <c r="O175">
        <f t="shared" si="50"/>
        <v>0</v>
      </c>
    </row>
    <row r="176" spans="2:15" ht="12.75">
      <c r="B176">
        <f t="shared" si="49"/>
        <v>0.013213636363636401</v>
      </c>
      <c r="C176">
        <f t="shared" si="48"/>
        <v>0</v>
      </c>
      <c r="D176">
        <f t="shared" si="50"/>
        <v>0</v>
      </c>
      <c r="E176">
        <f t="shared" si="50"/>
        <v>0</v>
      </c>
      <c r="F176">
        <f t="shared" si="50"/>
        <v>0</v>
      </c>
      <c r="G176">
        <f t="shared" si="50"/>
        <v>0</v>
      </c>
      <c r="H176">
        <f t="shared" si="50"/>
        <v>0</v>
      </c>
      <c r="I176">
        <f t="shared" si="50"/>
        <v>0</v>
      </c>
      <c r="J176">
        <f t="shared" si="50"/>
        <v>0</v>
      </c>
      <c r="K176">
        <f t="shared" si="50"/>
        <v>0</v>
      </c>
      <c r="L176">
        <f t="shared" si="50"/>
        <v>0</v>
      </c>
      <c r="M176">
        <f t="shared" si="50"/>
        <v>0</v>
      </c>
      <c r="N176">
        <f t="shared" si="50"/>
        <v>0</v>
      </c>
      <c r="O176">
        <f t="shared" si="50"/>
        <v>0</v>
      </c>
    </row>
    <row r="177" spans="2:15" ht="12.75">
      <c r="B177">
        <f t="shared" si="49"/>
        <v>0.01329090909090913</v>
      </c>
      <c r="C177">
        <f t="shared" si="48"/>
        <v>0</v>
      </c>
      <c r="D177">
        <f t="shared" si="50"/>
        <v>0</v>
      </c>
      <c r="E177">
        <f t="shared" si="50"/>
        <v>0</v>
      </c>
      <c r="F177">
        <f t="shared" si="50"/>
        <v>0</v>
      </c>
      <c r="G177">
        <f t="shared" si="50"/>
        <v>0</v>
      </c>
      <c r="H177">
        <f t="shared" si="50"/>
        <v>0</v>
      </c>
      <c r="I177">
        <f t="shared" si="50"/>
        <v>0</v>
      </c>
      <c r="J177">
        <f t="shared" si="50"/>
        <v>0</v>
      </c>
      <c r="K177">
        <f t="shared" si="50"/>
        <v>0</v>
      </c>
      <c r="L177">
        <f t="shared" si="50"/>
        <v>0</v>
      </c>
      <c r="M177">
        <f t="shared" si="50"/>
        <v>0</v>
      </c>
      <c r="N177">
        <f t="shared" si="50"/>
        <v>0</v>
      </c>
      <c r="O177">
        <f t="shared" si="50"/>
        <v>0</v>
      </c>
    </row>
    <row r="178" spans="2:15" ht="12.75">
      <c r="B178">
        <f t="shared" si="49"/>
        <v>0.013368181818181857</v>
      </c>
      <c r="C178">
        <f t="shared" si="48"/>
        <v>0</v>
      </c>
      <c r="D178">
        <f t="shared" si="50"/>
        <v>0</v>
      </c>
      <c r="E178">
        <f t="shared" si="50"/>
        <v>0</v>
      </c>
      <c r="F178">
        <f t="shared" si="50"/>
        <v>0</v>
      </c>
      <c r="G178">
        <f t="shared" si="50"/>
        <v>0</v>
      </c>
      <c r="H178">
        <f t="shared" si="50"/>
        <v>0</v>
      </c>
      <c r="I178">
        <f t="shared" si="50"/>
        <v>0</v>
      </c>
      <c r="J178">
        <f t="shared" si="50"/>
        <v>0</v>
      </c>
      <c r="K178">
        <f t="shared" si="50"/>
        <v>0</v>
      </c>
      <c r="L178">
        <f t="shared" si="50"/>
        <v>0</v>
      </c>
      <c r="M178">
        <f t="shared" si="50"/>
        <v>0</v>
      </c>
      <c r="N178">
        <f t="shared" si="50"/>
        <v>0</v>
      </c>
      <c r="O178">
        <f t="shared" si="50"/>
        <v>0</v>
      </c>
    </row>
    <row r="179" spans="2:15" ht="12.75">
      <c r="B179">
        <f t="shared" si="49"/>
        <v>0.013445454545454585</v>
      </c>
      <c r="C179">
        <f t="shared" si="48"/>
        <v>0</v>
      </c>
      <c r="D179">
        <f t="shared" si="50"/>
        <v>0</v>
      </c>
      <c r="E179">
        <f t="shared" si="50"/>
        <v>0</v>
      </c>
      <c r="F179">
        <f t="shared" si="50"/>
        <v>0</v>
      </c>
      <c r="G179">
        <f t="shared" si="50"/>
        <v>0</v>
      </c>
      <c r="H179">
        <f t="shared" si="50"/>
        <v>0</v>
      </c>
      <c r="I179">
        <f t="shared" si="50"/>
        <v>0</v>
      </c>
      <c r="J179">
        <f t="shared" si="50"/>
        <v>0</v>
      </c>
      <c r="K179">
        <f t="shared" si="50"/>
        <v>0</v>
      </c>
      <c r="L179">
        <f t="shared" si="50"/>
        <v>0</v>
      </c>
      <c r="M179">
        <f t="shared" si="50"/>
        <v>0</v>
      </c>
      <c r="N179">
        <f t="shared" si="50"/>
        <v>0</v>
      </c>
      <c r="O179">
        <f t="shared" si="50"/>
        <v>0</v>
      </c>
    </row>
    <row r="180" spans="2:15" ht="12.75">
      <c r="B180">
        <f t="shared" si="49"/>
        <v>0.013522727272727313</v>
      </c>
      <c r="C180">
        <f t="shared" si="48"/>
        <v>0</v>
      </c>
      <c r="D180">
        <f t="shared" si="50"/>
        <v>0</v>
      </c>
      <c r="E180">
        <f t="shared" si="50"/>
        <v>0</v>
      </c>
      <c r="F180">
        <f t="shared" si="50"/>
        <v>0</v>
      </c>
      <c r="G180">
        <f t="shared" si="50"/>
        <v>0</v>
      </c>
      <c r="H180">
        <f t="shared" si="50"/>
        <v>0</v>
      </c>
      <c r="I180">
        <f t="shared" si="50"/>
        <v>0</v>
      </c>
      <c r="J180">
        <f t="shared" si="50"/>
        <v>0</v>
      </c>
      <c r="K180">
        <f t="shared" si="50"/>
        <v>0</v>
      </c>
      <c r="L180">
        <f t="shared" si="50"/>
        <v>0</v>
      </c>
      <c r="M180">
        <f t="shared" si="50"/>
        <v>0</v>
      </c>
      <c r="N180">
        <f t="shared" si="50"/>
        <v>0</v>
      </c>
      <c r="O180">
        <f t="shared" si="50"/>
        <v>0</v>
      </c>
    </row>
    <row r="181" spans="2:15" ht="12.75">
      <c r="B181">
        <f t="shared" si="49"/>
        <v>0.013600000000000041</v>
      </c>
      <c r="C181">
        <f t="shared" si="48"/>
        <v>0</v>
      </c>
      <c r="D181">
        <f t="shared" si="50"/>
        <v>0</v>
      </c>
      <c r="E181">
        <f t="shared" si="50"/>
        <v>0</v>
      </c>
      <c r="F181">
        <f t="shared" si="50"/>
        <v>0</v>
      </c>
      <c r="G181">
        <f t="shared" si="50"/>
        <v>0</v>
      </c>
      <c r="H181">
        <f t="shared" si="50"/>
        <v>0</v>
      </c>
      <c r="I181">
        <f t="shared" si="50"/>
        <v>0</v>
      </c>
      <c r="J181">
        <f t="shared" si="50"/>
        <v>0</v>
      </c>
      <c r="K181">
        <f t="shared" si="50"/>
        <v>0</v>
      </c>
      <c r="L181">
        <f t="shared" si="50"/>
        <v>0</v>
      </c>
      <c r="M181">
        <f t="shared" si="50"/>
        <v>0</v>
      </c>
      <c r="N181">
        <f t="shared" si="50"/>
        <v>0</v>
      </c>
      <c r="O181">
        <f t="shared" si="50"/>
        <v>0</v>
      </c>
    </row>
    <row r="182" spans="2:15" ht="12.75">
      <c r="B182">
        <f t="shared" si="49"/>
        <v>0.013677272727272769</v>
      </c>
      <c r="C182">
        <f t="shared" si="48"/>
        <v>0</v>
      </c>
      <c r="D182">
        <f t="shared" si="50"/>
        <v>0</v>
      </c>
      <c r="E182">
        <f t="shared" si="50"/>
        <v>0</v>
      </c>
      <c r="F182">
        <f t="shared" si="50"/>
        <v>0</v>
      </c>
      <c r="G182">
        <f t="shared" si="50"/>
        <v>0</v>
      </c>
      <c r="H182">
        <f t="shared" si="50"/>
        <v>0</v>
      </c>
      <c r="I182">
        <f t="shared" si="50"/>
        <v>0</v>
      </c>
      <c r="J182">
        <f t="shared" si="50"/>
        <v>0</v>
      </c>
      <c r="K182">
        <f t="shared" si="50"/>
        <v>0</v>
      </c>
      <c r="L182">
        <f t="shared" si="50"/>
        <v>0</v>
      </c>
      <c r="M182">
        <f t="shared" si="50"/>
        <v>0</v>
      </c>
      <c r="N182">
        <f t="shared" si="50"/>
        <v>0</v>
      </c>
      <c r="O182">
        <f t="shared" si="50"/>
        <v>0</v>
      </c>
    </row>
    <row r="183" spans="2:15" ht="12.75">
      <c r="B183">
        <f t="shared" si="49"/>
        <v>0.013754545454545497</v>
      </c>
      <c r="C183">
        <f t="shared" si="48"/>
        <v>0</v>
      </c>
      <c r="D183">
        <f t="shared" si="50"/>
        <v>0</v>
      </c>
      <c r="E183">
        <f t="shared" si="50"/>
        <v>0</v>
      </c>
      <c r="F183">
        <f t="shared" si="50"/>
        <v>0</v>
      </c>
      <c r="G183">
        <f t="shared" si="50"/>
        <v>0</v>
      </c>
      <c r="H183">
        <f t="shared" si="50"/>
        <v>0</v>
      </c>
      <c r="I183">
        <f t="shared" si="50"/>
        <v>0</v>
      </c>
      <c r="J183">
        <f t="shared" si="50"/>
        <v>0</v>
      </c>
      <c r="K183">
        <f t="shared" si="50"/>
        <v>0</v>
      </c>
      <c r="L183">
        <f t="shared" si="50"/>
        <v>0</v>
      </c>
      <c r="M183">
        <f t="shared" si="50"/>
        <v>0</v>
      </c>
      <c r="N183">
        <f t="shared" si="50"/>
        <v>0</v>
      </c>
      <c r="O183">
        <f t="shared" si="50"/>
        <v>0</v>
      </c>
    </row>
    <row r="184" spans="2:15" ht="12.75">
      <c r="B184">
        <f t="shared" si="49"/>
        <v>0.013831818181818225</v>
      </c>
      <c r="C184">
        <f t="shared" si="48"/>
        <v>0</v>
      </c>
      <c r="D184">
        <f t="shared" si="50"/>
        <v>0</v>
      </c>
      <c r="E184">
        <f t="shared" si="50"/>
        <v>0</v>
      </c>
      <c r="F184">
        <f t="shared" si="50"/>
        <v>0</v>
      </c>
      <c r="G184">
        <f t="shared" si="50"/>
        <v>0</v>
      </c>
      <c r="H184">
        <f t="shared" si="50"/>
        <v>0</v>
      </c>
      <c r="I184">
        <f t="shared" si="50"/>
        <v>0</v>
      </c>
      <c r="J184">
        <f t="shared" si="50"/>
        <v>0</v>
      </c>
      <c r="K184">
        <f t="shared" si="50"/>
        <v>0</v>
      </c>
      <c r="L184">
        <f t="shared" si="50"/>
        <v>0</v>
      </c>
      <c r="M184">
        <f t="shared" si="50"/>
        <v>0</v>
      </c>
      <c r="N184">
        <f t="shared" si="50"/>
        <v>0</v>
      </c>
      <c r="O184">
        <f t="shared" si="50"/>
        <v>0</v>
      </c>
    </row>
    <row r="185" spans="2:15" ht="12.75">
      <c r="B185">
        <f t="shared" si="49"/>
        <v>0.013909090909090953</v>
      </c>
      <c r="C185">
        <f t="shared" si="48"/>
        <v>0</v>
      </c>
      <c r="D185">
        <f t="shared" si="50"/>
        <v>0</v>
      </c>
      <c r="E185">
        <f t="shared" si="50"/>
        <v>0</v>
      </c>
      <c r="F185">
        <f t="shared" si="50"/>
        <v>0</v>
      </c>
      <c r="G185">
        <f t="shared" si="50"/>
        <v>0</v>
      </c>
      <c r="H185">
        <f t="shared" si="50"/>
        <v>0</v>
      </c>
      <c r="I185">
        <f t="shared" si="50"/>
        <v>0</v>
      </c>
      <c r="J185">
        <f t="shared" si="50"/>
        <v>0</v>
      </c>
      <c r="K185">
        <f t="shared" si="50"/>
        <v>0</v>
      </c>
      <c r="L185">
        <f t="shared" si="50"/>
        <v>0</v>
      </c>
      <c r="M185">
        <f t="shared" si="50"/>
        <v>0</v>
      </c>
      <c r="N185">
        <f t="shared" si="50"/>
        <v>0</v>
      </c>
      <c r="O185">
        <f t="shared" si="50"/>
        <v>0</v>
      </c>
    </row>
    <row r="186" spans="2:15" ht="12.75">
      <c r="B186">
        <f t="shared" si="49"/>
        <v>0.01398636363636368</v>
      </c>
      <c r="C186">
        <f t="shared" si="48"/>
        <v>0</v>
      </c>
      <c r="D186">
        <f t="shared" si="50"/>
        <v>0</v>
      </c>
      <c r="E186">
        <f t="shared" si="50"/>
        <v>0</v>
      </c>
      <c r="F186">
        <f t="shared" si="50"/>
        <v>0</v>
      </c>
      <c r="G186">
        <f t="shared" si="50"/>
        <v>0</v>
      </c>
      <c r="H186">
        <f t="shared" si="50"/>
        <v>0</v>
      </c>
      <c r="I186">
        <f t="shared" si="50"/>
        <v>0</v>
      </c>
      <c r="J186">
        <f t="shared" si="50"/>
        <v>0</v>
      </c>
      <c r="K186">
        <f t="shared" si="50"/>
        <v>0</v>
      </c>
      <c r="L186">
        <f t="shared" si="50"/>
        <v>0</v>
      </c>
      <c r="M186">
        <f t="shared" si="50"/>
        <v>0</v>
      </c>
      <c r="N186">
        <f t="shared" si="50"/>
        <v>0</v>
      </c>
      <c r="O186">
        <f t="shared" si="50"/>
        <v>0</v>
      </c>
    </row>
    <row r="187" spans="2:15" ht="12.75">
      <c r="B187">
        <f t="shared" si="49"/>
        <v>0.014063636363636408</v>
      </c>
      <c r="C187">
        <f t="shared" si="48"/>
        <v>0</v>
      </c>
      <c r="D187">
        <f t="shared" si="50"/>
        <v>0</v>
      </c>
      <c r="E187">
        <f t="shared" si="50"/>
        <v>0</v>
      </c>
      <c r="F187">
        <f t="shared" si="50"/>
        <v>0</v>
      </c>
      <c r="G187">
        <f t="shared" si="50"/>
        <v>0</v>
      </c>
      <c r="H187">
        <f t="shared" si="50"/>
        <v>0</v>
      </c>
      <c r="I187">
        <f t="shared" si="50"/>
        <v>0</v>
      </c>
      <c r="J187">
        <f t="shared" si="50"/>
        <v>0</v>
      </c>
      <c r="K187">
        <f t="shared" si="50"/>
        <v>0</v>
      </c>
      <c r="L187">
        <f t="shared" si="50"/>
        <v>0</v>
      </c>
      <c r="M187">
        <f t="shared" si="50"/>
        <v>0</v>
      </c>
      <c r="N187">
        <f t="shared" si="50"/>
        <v>0</v>
      </c>
      <c r="O187">
        <f t="shared" si="50"/>
        <v>0</v>
      </c>
    </row>
    <row r="188" spans="2:15" ht="12.75">
      <c r="B188">
        <f t="shared" si="49"/>
        <v>0.014140909090909136</v>
      </c>
      <c r="C188">
        <f t="shared" si="48"/>
        <v>0</v>
      </c>
      <c r="D188">
        <f t="shared" si="50"/>
        <v>0</v>
      </c>
      <c r="E188">
        <f t="shared" si="50"/>
        <v>0</v>
      </c>
      <c r="F188">
        <f t="shared" si="50"/>
        <v>0</v>
      </c>
      <c r="G188">
        <f t="shared" si="50"/>
        <v>0</v>
      </c>
      <c r="H188">
        <f t="shared" si="50"/>
        <v>0</v>
      </c>
      <c r="I188">
        <f t="shared" si="50"/>
        <v>0</v>
      </c>
      <c r="J188">
        <f t="shared" si="50"/>
        <v>0</v>
      </c>
      <c r="K188">
        <f t="shared" si="50"/>
        <v>0</v>
      </c>
      <c r="L188">
        <f t="shared" si="50"/>
        <v>0</v>
      </c>
      <c r="M188">
        <f t="shared" si="50"/>
        <v>0</v>
      </c>
      <c r="N188">
        <f t="shared" si="50"/>
        <v>0</v>
      </c>
      <c r="O188">
        <f t="shared" si="50"/>
        <v>0</v>
      </c>
    </row>
    <row r="189" spans="2:15" ht="12.75">
      <c r="B189">
        <f t="shared" si="49"/>
        <v>0.014218181818181864</v>
      </c>
      <c r="C189">
        <f t="shared" si="48"/>
        <v>0</v>
      </c>
      <c r="D189">
        <f t="shared" si="50"/>
        <v>0</v>
      </c>
      <c r="E189">
        <f t="shared" si="50"/>
        <v>0</v>
      </c>
      <c r="F189">
        <f t="shared" si="50"/>
        <v>0</v>
      </c>
      <c r="G189">
        <f t="shared" si="50"/>
        <v>0</v>
      </c>
      <c r="H189">
        <f t="shared" si="50"/>
        <v>0</v>
      </c>
      <c r="I189">
        <f t="shared" si="50"/>
        <v>0</v>
      </c>
      <c r="J189">
        <f t="shared" si="50"/>
        <v>0</v>
      </c>
      <c r="K189">
        <f t="shared" si="50"/>
        <v>0</v>
      </c>
      <c r="L189">
        <f t="shared" si="50"/>
        <v>0</v>
      </c>
      <c r="M189">
        <f t="shared" si="50"/>
        <v>0</v>
      </c>
      <c r="N189">
        <f t="shared" si="50"/>
        <v>0</v>
      </c>
      <c r="O189">
        <f t="shared" si="50"/>
        <v>0</v>
      </c>
    </row>
    <row r="190" spans="2:15" ht="12.75">
      <c r="B190">
        <f t="shared" si="49"/>
        <v>0.014295454545454592</v>
      </c>
      <c r="C190">
        <f t="shared" si="48"/>
        <v>0</v>
      </c>
      <c r="D190">
        <f t="shared" si="50"/>
        <v>0</v>
      </c>
      <c r="E190">
        <f t="shared" si="50"/>
        <v>0</v>
      </c>
      <c r="F190">
        <f t="shared" si="50"/>
        <v>0</v>
      </c>
      <c r="G190">
        <f t="shared" si="50"/>
        <v>0</v>
      </c>
      <c r="H190">
        <f t="shared" si="50"/>
        <v>0</v>
      </c>
      <c r="I190">
        <f t="shared" si="50"/>
        <v>0</v>
      </c>
      <c r="J190">
        <f t="shared" si="50"/>
        <v>0</v>
      </c>
      <c r="K190">
        <f t="shared" si="50"/>
        <v>0</v>
      </c>
      <c r="L190">
        <f t="shared" si="50"/>
        <v>0</v>
      </c>
      <c r="M190">
        <f t="shared" si="50"/>
        <v>0</v>
      </c>
      <c r="N190">
        <f t="shared" si="50"/>
        <v>0</v>
      </c>
      <c r="O190">
        <f t="shared" si="50"/>
        <v>0</v>
      </c>
    </row>
    <row r="191" spans="2:15" ht="12.75">
      <c r="B191">
        <f t="shared" si="49"/>
        <v>0.01437272727272732</v>
      </c>
      <c r="C191">
        <f t="shared" si="48"/>
        <v>0</v>
      </c>
      <c r="D191">
        <f t="shared" si="50"/>
        <v>0</v>
      </c>
      <c r="E191">
        <f t="shared" si="50"/>
        <v>0</v>
      </c>
      <c r="F191">
        <f t="shared" si="50"/>
        <v>0</v>
      </c>
      <c r="G191">
        <f t="shared" si="50"/>
        <v>0</v>
      </c>
      <c r="H191">
        <f t="shared" si="50"/>
        <v>0</v>
      </c>
      <c r="I191">
        <f t="shared" si="50"/>
        <v>0</v>
      </c>
      <c r="J191">
        <f t="shared" si="50"/>
        <v>0</v>
      </c>
      <c r="K191">
        <f t="shared" si="50"/>
        <v>0</v>
      </c>
      <c r="L191">
        <f t="shared" si="50"/>
        <v>0</v>
      </c>
      <c r="M191">
        <f t="shared" si="50"/>
        <v>0</v>
      </c>
      <c r="N191">
        <f t="shared" si="50"/>
        <v>0</v>
      </c>
      <c r="O191">
        <f t="shared" si="50"/>
        <v>0</v>
      </c>
    </row>
    <row r="192" spans="2:15" ht="12.75">
      <c r="B192">
        <f t="shared" si="49"/>
        <v>0.014450000000000048</v>
      </c>
      <c r="C192">
        <f t="shared" si="48"/>
        <v>0</v>
      </c>
      <c r="D192">
        <f t="shared" si="50"/>
        <v>0</v>
      </c>
      <c r="E192">
        <f t="shared" si="50"/>
        <v>0</v>
      </c>
      <c r="F192">
        <f t="shared" si="50"/>
        <v>0</v>
      </c>
      <c r="G192">
        <f t="shared" si="50"/>
        <v>0</v>
      </c>
      <c r="H192">
        <f t="shared" si="50"/>
        <v>0</v>
      </c>
      <c r="I192">
        <f t="shared" si="50"/>
        <v>0</v>
      </c>
      <c r="J192">
        <f t="shared" si="50"/>
        <v>0</v>
      </c>
      <c r="K192">
        <f t="shared" si="50"/>
        <v>0</v>
      </c>
      <c r="L192">
        <f t="shared" si="50"/>
        <v>0</v>
      </c>
      <c r="M192">
        <f t="shared" si="50"/>
        <v>0</v>
      </c>
      <c r="N192">
        <f t="shared" si="50"/>
        <v>0</v>
      </c>
      <c r="O192">
        <f t="shared" si="50"/>
        <v>0</v>
      </c>
    </row>
    <row r="193" spans="2:15" ht="12.75">
      <c r="B193">
        <f t="shared" si="49"/>
        <v>0.014527272727272776</v>
      </c>
      <c r="C193">
        <f t="shared" si="48"/>
        <v>0</v>
      </c>
      <c r="D193">
        <f t="shared" si="50"/>
        <v>0</v>
      </c>
      <c r="E193">
        <f t="shared" si="50"/>
        <v>0</v>
      </c>
      <c r="F193">
        <f t="shared" si="50"/>
        <v>0</v>
      </c>
      <c r="G193">
        <f t="shared" si="50"/>
        <v>0</v>
      </c>
      <c r="H193">
        <f t="shared" si="50"/>
        <v>0</v>
      </c>
      <c r="I193">
        <f t="shared" si="50"/>
        <v>0</v>
      </c>
      <c r="J193">
        <f t="shared" si="50"/>
        <v>0</v>
      </c>
      <c r="K193">
        <f t="shared" si="50"/>
        <v>0</v>
      </c>
      <c r="L193">
        <f t="shared" si="50"/>
        <v>0</v>
      </c>
      <c r="M193">
        <f t="shared" si="50"/>
        <v>0</v>
      </c>
      <c r="N193">
        <f t="shared" si="50"/>
        <v>0</v>
      </c>
      <c r="O193">
        <f t="shared" si="50"/>
        <v>0</v>
      </c>
    </row>
    <row r="194" spans="2:15" ht="12.75">
      <c r="B194">
        <f t="shared" si="49"/>
        <v>0.014604545454545504</v>
      </c>
      <c r="C194">
        <f t="shared" si="48"/>
        <v>0</v>
      </c>
      <c r="D194">
        <f t="shared" si="50"/>
        <v>0</v>
      </c>
      <c r="E194">
        <f t="shared" si="50"/>
        <v>0</v>
      </c>
      <c r="F194">
        <f t="shared" si="50"/>
        <v>0</v>
      </c>
      <c r="G194">
        <f t="shared" si="50"/>
        <v>0</v>
      </c>
      <c r="H194">
        <f t="shared" si="50"/>
        <v>0</v>
      </c>
      <c r="I194">
        <f t="shared" si="50"/>
        <v>0</v>
      </c>
      <c r="J194">
        <f t="shared" si="50"/>
        <v>0</v>
      </c>
      <c r="K194">
        <f t="shared" si="50"/>
        <v>0</v>
      </c>
      <c r="L194">
        <f t="shared" si="50"/>
        <v>0</v>
      </c>
      <c r="M194">
        <f t="shared" si="50"/>
        <v>0</v>
      </c>
      <c r="N194">
        <f t="shared" si="50"/>
        <v>0</v>
      </c>
      <c r="O194">
        <f t="shared" si="50"/>
        <v>0</v>
      </c>
    </row>
    <row r="195" spans="2:15" ht="12.75">
      <c r="B195">
        <f t="shared" si="49"/>
        <v>0.014681818181818232</v>
      </c>
      <c r="C195">
        <f t="shared" si="48"/>
        <v>0</v>
      </c>
      <c r="D195">
        <f t="shared" si="50"/>
        <v>0</v>
      </c>
      <c r="E195">
        <f t="shared" si="50"/>
        <v>0</v>
      </c>
      <c r="F195">
        <f t="shared" si="50"/>
        <v>0</v>
      </c>
      <c r="G195">
        <f t="shared" si="50"/>
        <v>0</v>
      </c>
      <c r="H195">
        <f t="shared" si="50"/>
        <v>0</v>
      </c>
      <c r="I195">
        <f t="shared" si="50"/>
        <v>0</v>
      </c>
      <c r="J195">
        <f t="shared" si="50"/>
        <v>0</v>
      </c>
      <c r="K195">
        <f t="shared" si="50"/>
        <v>0</v>
      </c>
      <c r="L195">
        <f t="shared" si="50"/>
        <v>0</v>
      </c>
      <c r="M195">
        <f t="shared" si="50"/>
        <v>0</v>
      </c>
      <c r="N195">
        <f t="shared" si="50"/>
        <v>0</v>
      </c>
      <c r="O195">
        <f t="shared" si="50"/>
        <v>0</v>
      </c>
    </row>
    <row r="196" spans="2:15" ht="12.75">
      <c r="B196">
        <f t="shared" si="49"/>
        <v>0.01475909090909096</v>
      </c>
      <c r="C196">
        <f t="shared" si="48"/>
        <v>0</v>
      </c>
      <c r="D196">
        <f t="shared" si="50"/>
        <v>0</v>
      </c>
      <c r="E196">
        <f t="shared" si="50"/>
        <v>0</v>
      </c>
      <c r="F196">
        <f t="shared" si="50"/>
        <v>0</v>
      </c>
      <c r="G196">
        <f t="shared" si="50"/>
        <v>0</v>
      </c>
      <c r="H196">
        <f aca="true" t="shared" si="51" ref="D196:O204">SIN($B196*(2*PI()*H$3))</f>
        <v>0</v>
      </c>
      <c r="I196">
        <f t="shared" si="51"/>
        <v>0</v>
      </c>
      <c r="J196">
        <f t="shared" si="51"/>
        <v>0</v>
      </c>
      <c r="K196">
        <f t="shared" si="51"/>
        <v>0</v>
      </c>
      <c r="L196">
        <f t="shared" si="51"/>
        <v>0</v>
      </c>
      <c r="M196">
        <f t="shared" si="51"/>
        <v>0</v>
      </c>
      <c r="N196">
        <f t="shared" si="51"/>
        <v>0</v>
      </c>
      <c r="O196">
        <f t="shared" si="51"/>
        <v>0</v>
      </c>
    </row>
    <row r="197" spans="2:15" ht="12.75">
      <c r="B197">
        <f t="shared" si="49"/>
        <v>0.014836363636363687</v>
      </c>
      <c r="C197">
        <f aca="true" t="shared" si="52" ref="C197:C204">SIN($B197*(2*PI()*C$3))</f>
        <v>0</v>
      </c>
      <c r="D197">
        <f t="shared" si="51"/>
        <v>0</v>
      </c>
      <c r="E197">
        <f t="shared" si="51"/>
        <v>0</v>
      </c>
      <c r="F197">
        <f t="shared" si="51"/>
        <v>0</v>
      </c>
      <c r="G197">
        <f t="shared" si="51"/>
        <v>0</v>
      </c>
      <c r="H197">
        <f t="shared" si="51"/>
        <v>0</v>
      </c>
      <c r="I197">
        <f t="shared" si="51"/>
        <v>0</v>
      </c>
      <c r="J197">
        <f t="shared" si="51"/>
        <v>0</v>
      </c>
      <c r="K197">
        <f t="shared" si="51"/>
        <v>0</v>
      </c>
      <c r="L197">
        <f t="shared" si="51"/>
        <v>0</v>
      </c>
      <c r="M197">
        <f t="shared" si="51"/>
        <v>0</v>
      </c>
      <c r="N197">
        <f t="shared" si="51"/>
        <v>0</v>
      </c>
      <c r="O197">
        <f t="shared" si="51"/>
        <v>0</v>
      </c>
    </row>
    <row r="198" spans="2:15" ht="12.75">
      <c r="B198">
        <f aca="true" t="shared" si="53" ref="B198:B204">B197+$A$13</f>
        <v>0.014913636363636415</v>
      </c>
      <c r="C198">
        <f t="shared" si="52"/>
        <v>0</v>
      </c>
      <c r="D198">
        <f t="shared" si="51"/>
        <v>0</v>
      </c>
      <c r="E198">
        <f t="shared" si="51"/>
        <v>0</v>
      </c>
      <c r="F198">
        <f t="shared" si="51"/>
        <v>0</v>
      </c>
      <c r="G198">
        <f t="shared" si="51"/>
        <v>0</v>
      </c>
      <c r="H198">
        <f t="shared" si="51"/>
        <v>0</v>
      </c>
      <c r="I198">
        <f t="shared" si="51"/>
        <v>0</v>
      </c>
      <c r="J198">
        <f t="shared" si="51"/>
        <v>0</v>
      </c>
      <c r="K198">
        <f t="shared" si="51"/>
        <v>0</v>
      </c>
      <c r="L198">
        <f t="shared" si="51"/>
        <v>0</v>
      </c>
      <c r="M198">
        <f t="shared" si="51"/>
        <v>0</v>
      </c>
      <c r="N198">
        <f t="shared" si="51"/>
        <v>0</v>
      </c>
      <c r="O198">
        <f t="shared" si="51"/>
        <v>0</v>
      </c>
    </row>
    <row r="199" spans="2:15" ht="12.75">
      <c r="B199">
        <f t="shared" si="53"/>
        <v>0.014990909090909143</v>
      </c>
      <c r="C199">
        <f t="shared" si="52"/>
        <v>0</v>
      </c>
      <c r="D199">
        <f t="shared" si="51"/>
        <v>0</v>
      </c>
      <c r="E199">
        <f t="shared" si="51"/>
        <v>0</v>
      </c>
      <c r="F199">
        <f t="shared" si="51"/>
        <v>0</v>
      </c>
      <c r="G199">
        <f t="shared" si="51"/>
        <v>0</v>
      </c>
      <c r="H199">
        <f t="shared" si="51"/>
        <v>0</v>
      </c>
      <c r="I199">
        <f t="shared" si="51"/>
        <v>0</v>
      </c>
      <c r="J199">
        <f t="shared" si="51"/>
        <v>0</v>
      </c>
      <c r="K199">
        <f t="shared" si="51"/>
        <v>0</v>
      </c>
      <c r="L199">
        <f t="shared" si="51"/>
        <v>0</v>
      </c>
      <c r="M199">
        <f t="shared" si="51"/>
        <v>0</v>
      </c>
      <c r="N199">
        <f t="shared" si="51"/>
        <v>0</v>
      </c>
      <c r="O199">
        <f t="shared" si="51"/>
        <v>0</v>
      </c>
    </row>
    <row r="200" spans="2:15" ht="12.75">
      <c r="B200">
        <f t="shared" si="53"/>
        <v>0.015068181818181871</v>
      </c>
      <c r="C200">
        <f t="shared" si="52"/>
        <v>0</v>
      </c>
      <c r="D200">
        <f t="shared" si="51"/>
        <v>0</v>
      </c>
      <c r="E200">
        <f t="shared" si="51"/>
        <v>0</v>
      </c>
      <c r="F200">
        <f t="shared" si="51"/>
        <v>0</v>
      </c>
      <c r="G200">
        <f t="shared" si="51"/>
        <v>0</v>
      </c>
      <c r="H200">
        <f t="shared" si="51"/>
        <v>0</v>
      </c>
      <c r="I200">
        <f t="shared" si="51"/>
        <v>0</v>
      </c>
      <c r="J200">
        <f t="shared" si="51"/>
        <v>0</v>
      </c>
      <c r="K200">
        <f t="shared" si="51"/>
        <v>0</v>
      </c>
      <c r="L200">
        <f t="shared" si="51"/>
        <v>0</v>
      </c>
      <c r="M200">
        <f t="shared" si="51"/>
        <v>0</v>
      </c>
      <c r="N200">
        <f t="shared" si="51"/>
        <v>0</v>
      </c>
      <c r="O200">
        <f t="shared" si="51"/>
        <v>0</v>
      </c>
    </row>
    <row r="201" spans="2:15" ht="12.75">
      <c r="B201">
        <f t="shared" si="53"/>
        <v>0.015145454545454599</v>
      </c>
      <c r="C201">
        <f t="shared" si="52"/>
        <v>0</v>
      </c>
      <c r="D201">
        <f t="shared" si="51"/>
        <v>0</v>
      </c>
      <c r="E201">
        <f t="shared" si="51"/>
        <v>0</v>
      </c>
      <c r="F201">
        <f t="shared" si="51"/>
        <v>0</v>
      </c>
      <c r="G201">
        <f t="shared" si="51"/>
        <v>0</v>
      </c>
      <c r="H201">
        <f t="shared" si="51"/>
        <v>0</v>
      </c>
      <c r="I201">
        <f t="shared" si="51"/>
        <v>0</v>
      </c>
      <c r="J201">
        <f t="shared" si="51"/>
        <v>0</v>
      </c>
      <c r="K201">
        <f t="shared" si="51"/>
        <v>0</v>
      </c>
      <c r="L201">
        <f t="shared" si="51"/>
        <v>0</v>
      </c>
      <c r="M201">
        <f t="shared" si="51"/>
        <v>0</v>
      </c>
      <c r="N201">
        <f t="shared" si="51"/>
        <v>0</v>
      </c>
      <c r="O201">
        <f t="shared" si="51"/>
        <v>0</v>
      </c>
    </row>
    <row r="202" spans="2:15" ht="12.75">
      <c r="B202">
        <f t="shared" si="53"/>
        <v>0.015222727272727327</v>
      </c>
      <c r="C202">
        <f t="shared" si="52"/>
        <v>0</v>
      </c>
      <c r="D202">
        <f t="shared" si="51"/>
        <v>0</v>
      </c>
      <c r="E202">
        <f t="shared" si="51"/>
        <v>0</v>
      </c>
      <c r="F202">
        <f t="shared" si="51"/>
        <v>0</v>
      </c>
      <c r="G202">
        <f t="shared" si="51"/>
        <v>0</v>
      </c>
      <c r="H202">
        <f t="shared" si="51"/>
        <v>0</v>
      </c>
      <c r="I202">
        <f t="shared" si="51"/>
        <v>0</v>
      </c>
      <c r="J202">
        <f t="shared" si="51"/>
        <v>0</v>
      </c>
      <c r="K202">
        <f t="shared" si="51"/>
        <v>0</v>
      </c>
      <c r="L202">
        <f t="shared" si="51"/>
        <v>0</v>
      </c>
      <c r="M202">
        <f t="shared" si="51"/>
        <v>0</v>
      </c>
      <c r="N202">
        <f t="shared" si="51"/>
        <v>0</v>
      </c>
      <c r="O202">
        <f t="shared" si="51"/>
        <v>0</v>
      </c>
    </row>
    <row r="203" spans="2:15" ht="12.75">
      <c r="B203">
        <f t="shared" si="53"/>
        <v>0.015300000000000055</v>
      </c>
      <c r="C203">
        <f t="shared" si="52"/>
        <v>0</v>
      </c>
      <c r="D203">
        <f t="shared" si="51"/>
        <v>0</v>
      </c>
      <c r="E203">
        <f t="shared" si="51"/>
        <v>0</v>
      </c>
      <c r="F203">
        <f t="shared" si="51"/>
        <v>0</v>
      </c>
      <c r="G203">
        <f t="shared" si="51"/>
        <v>0</v>
      </c>
      <c r="H203">
        <f t="shared" si="51"/>
        <v>0</v>
      </c>
      <c r="I203">
        <f t="shared" si="51"/>
        <v>0</v>
      </c>
      <c r="J203">
        <f t="shared" si="51"/>
        <v>0</v>
      </c>
      <c r="K203">
        <f t="shared" si="51"/>
        <v>0</v>
      </c>
      <c r="L203">
        <f t="shared" si="51"/>
        <v>0</v>
      </c>
      <c r="M203">
        <f t="shared" si="51"/>
        <v>0</v>
      </c>
      <c r="N203">
        <f t="shared" si="51"/>
        <v>0</v>
      </c>
      <c r="O203">
        <f t="shared" si="51"/>
        <v>0</v>
      </c>
    </row>
    <row r="204" spans="2:15" ht="12.75">
      <c r="B204">
        <f t="shared" si="53"/>
        <v>0.015377272727272783</v>
      </c>
      <c r="C204">
        <f t="shared" si="52"/>
        <v>0</v>
      </c>
      <c r="D204">
        <f t="shared" si="51"/>
        <v>0</v>
      </c>
      <c r="E204">
        <f t="shared" si="51"/>
        <v>0</v>
      </c>
      <c r="F204">
        <f t="shared" si="51"/>
        <v>0</v>
      </c>
      <c r="G204">
        <f t="shared" si="51"/>
        <v>0</v>
      </c>
      <c r="H204">
        <f t="shared" si="51"/>
        <v>0</v>
      </c>
      <c r="I204">
        <f t="shared" si="51"/>
        <v>0</v>
      </c>
      <c r="J204">
        <f t="shared" si="51"/>
        <v>0</v>
      </c>
      <c r="K204">
        <f t="shared" si="51"/>
        <v>0</v>
      </c>
      <c r="L204">
        <f t="shared" si="51"/>
        <v>0</v>
      </c>
      <c r="M204">
        <f t="shared" si="51"/>
        <v>0</v>
      </c>
      <c r="N204">
        <f t="shared" si="51"/>
        <v>0</v>
      </c>
      <c r="O204">
        <f t="shared" si="51"/>
        <v>0</v>
      </c>
    </row>
  </sheetData>
  <printOptions/>
  <pageMargins left="0.75" right="0.75" top="1" bottom="1" header="0.5" footer="0.5"/>
  <pageSetup horizontalDpi="360" verticalDpi="36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204"/>
  <sheetViews>
    <sheetView zoomScale="75" zoomScaleNormal="75" workbookViewId="0" topLeftCell="A1">
      <selection activeCell="C1" sqref="C1:O1"/>
    </sheetView>
  </sheetViews>
  <sheetFormatPr defaultColWidth="9.140625" defaultRowHeight="12.75"/>
  <cols>
    <col min="1" max="1" width="9.421875" style="0" customWidth="1"/>
  </cols>
  <sheetData>
    <row r="1" spans="1:17" ht="12.75">
      <c r="A1" s="5"/>
      <c r="B1" s="5"/>
      <c r="C1" s="5">
        <v>0</v>
      </c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>
        <v>0</v>
      </c>
      <c r="M1" s="5">
        <v>0</v>
      </c>
      <c r="N1" s="5">
        <v>0</v>
      </c>
      <c r="O1" s="5">
        <v>0</v>
      </c>
      <c r="P1" s="5"/>
      <c r="Q1" s="5"/>
    </row>
    <row r="2" spans="1:17" ht="12.75">
      <c r="A2" s="5"/>
      <c r="B2" s="5"/>
      <c r="C2" s="5">
        <f aca="true" t="shared" si="0" ref="C2:N2">D2-1</f>
        <v>-9</v>
      </c>
      <c r="D2" s="5">
        <f t="shared" si="0"/>
        <v>-8</v>
      </c>
      <c r="E2" s="5">
        <f t="shared" si="0"/>
        <v>-7</v>
      </c>
      <c r="F2" s="5">
        <f t="shared" si="0"/>
        <v>-6</v>
      </c>
      <c r="G2" s="5">
        <f t="shared" si="0"/>
        <v>-5</v>
      </c>
      <c r="H2" s="5">
        <f t="shared" si="0"/>
        <v>-4</v>
      </c>
      <c r="I2" s="5">
        <f t="shared" si="0"/>
        <v>-3</v>
      </c>
      <c r="J2" s="5">
        <f t="shared" si="0"/>
        <v>-2</v>
      </c>
      <c r="K2" s="5">
        <f t="shared" si="0"/>
        <v>-1</v>
      </c>
      <c r="L2" s="5">
        <f t="shared" si="0"/>
        <v>0</v>
      </c>
      <c r="M2" s="5">
        <f t="shared" si="0"/>
        <v>1</v>
      </c>
      <c r="N2" s="5">
        <f t="shared" si="0"/>
        <v>2</v>
      </c>
      <c r="O2" s="5">
        <v>3</v>
      </c>
      <c r="P2" s="5"/>
      <c r="Q2" s="5"/>
    </row>
    <row r="3" spans="1:17" ht="12.75">
      <c r="A3" s="6" t="s">
        <v>17</v>
      </c>
      <c r="B3" s="2" t="s">
        <v>18</v>
      </c>
      <c r="C3" s="1">
        <f aca="true" t="shared" si="1" ref="C3:O3">C$1*440*2^(C2/12)</f>
        <v>0</v>
      </c>
      <c r="D3" s="1">
        <f t="shared" si="1"/>
        <v>0</v>
      </c>
      <c r="E3" s="1">
        <f t="shared" si="1"/>
        <v>0</v>
      </c>
      <c r="F3" s="1">
        <f t="shared" si="1"/>
        <v>0</v>
      </c>
      <c r="G3" s="1">
        <f t="shared" si="1"/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5"/>
      <c r="Q3" s="5"/>
    </row>
    <row r="4" spans="1:17" ht="12.75">
      <c r="A4" s="7">
        <v>0</v>
      </c>
      <c r="B4" s="2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1" t="s">
        <v>24</v>
      </c>
      <c r="H4" s="1" t="s">
        <v>25</v>
      </c>
      <c r="I4" s="1" t="s">
        <v>26</v>
      </c>
      <c r="J4" s="1" t="s">
        <v>27</v>
      </c>
      <c r="K4" s="1" t="s">
        <v>28</v>
      </c>
      <c r="L4" s="1" t="s">
        <v>29</v>
      </c>
      <c r="M4" s="1" t="s">
        <v>30</v>
      </c>
      <c r="N4" s="1" t="s">
        <v>31</v>
      </c>
      <c r="O4" s="1" t="s">
        <v>20</v>
      </c>
      <c r="P4" s="5"/>
      <c r="Q4" s="5"/>
    </row>
    <row r="5" spans="1:17" ht="12.75">
      <c r="A5" s="3"/>
      <c r="B5">
        <v>0</v>
      </c>
      <c r="C5">
        <f aca="true" t="shared" si="2" ref="C5:O14">SIN($B5*(2*PI()*C$3))</f>
        <v>0</v>
      </c>
      <c r="D5">
        <f t="shared" si="2"/>
        <v>0</v>
      </c>
      <c r="E5">
        <f t="shared" si="2"/>
        <v>0</v>
      </c>
      <c r="F5">
        <f t="shared" si="2"/>
        <v>0</v>
      </c>
      <c r="G5">
        <f t="shared" si="2"/>
        <v>0</v>
      </c>
      <c r="H5">
        <f t="shared" si="2"/>
        <v>0</v>
      </c>
      <c r="I5">
        <f t="shared" si="2"/>
        <v>0</v>
      </c>
      <c r="J5">
        <f t="shared" si="2"/>
        <v>0</v>
      </c>
      <c r="K5">
        <f t="shared" si="2"/>
        <v>0</v>
      </c>
      <c r="L5">
        <f t="shared" si="2"/>
        <v>0</v>
      </c>
      <c r="M5">
        <f t="shared" si="2"/>
        <v>0</v>
      </c>
      <c r="N5">
        <f t="shared" si="2"/>
        <v>0</v>
      </c>
      <c r="O5">
        <f t="shared" si="2"/>
        <v>0</v>
      </c>
      <c r="P5" s="5">
        <f>SUM($C5:$O5)</f>
        <v>0</v>
      </c>
      <c r="Q5" s="5"/>
    </row>
    <row r="6" spans="1:17" ht="12.75">
      <c r="A6" s="3">
        <v>68</v>
      </c>
      <c r="B6">
        <f aca="true" t="shared" si="3" ref="B6:B37">B5+$A$13</f>
        <v>7.727272727272727E-05</v>
      </c>
      <c r="C6">
        <f t="shared" si="2"/>
        <v>0</v>
      </c>
      <c r="D6">
        <f t="shared" si="2"/>
        <v>0</v>
      </c>
      <c r="E6">
        <f t="shared" si="2"/>
        <v>0</v>
      </c>
      <c r="F6">
        <f t="shared" si="2"/>
        <v>0</v>
      </c>
      <c r="G6">
        <f t="shared" si="2"/>
        <v>0</v>
      </c>
      <c r="H6">
        <f t="shared" si="2"/>
        <v>0</v>
      </c>
      <c r="I6">
        <f t="shared" si="2"/>
        <v>0</v>
      </c>
      <c r="J6">
        <f t="shared" si="2"/>
        <v>0</v>
      </c>
      <c r="K6">
        <f t="shared" si="2"/>
        <v>0</v>
      </c>
      <c r="L6">
        <f t="shared" si="2"/>
        <v>0</v>
      </c>
      <c r="M6">
        <f t="shared" si="2"/>
        <v>0</v>
      </c>
      <c r="N6">
        <f t="shared" si="2"/>
        <v>0</v>
      </c>
      <c r="O6">
        <f t="shared" si="2"/>
        <v>0</v>
      </c>
      <c r="P6" s="5">
        <f aca="true" t="shared" si="4" ref="P6:P69">SUM($C6:$O6)</f>
        <v>0</v>
      </c>
      <c r="Q6" s="5"/>
    </row>
    <row r="7" spans="1:17" ht="12.75">
      <c r="A7" s="3"/>
      <c r="B7">
        <f t="shared" si="3"/>
        <v>0.00015454545454545454</v>
      </c>
      <c r="C7">
        <f t="shared" si="2"/>
        <v>0</v>
      </c>
      <c r="D7">
        <f t="shared" si="2"/>
        <v>0</v>
      </c>
      <c r="E7">
        <f t="shared" si="2"/>
        <v>0</v>
      </c>
      <c r="F7">
        <f t="shared" si="2"/>
        <v>0</v>
      </c>
      <c r="G7">
        <f t="shared" si="2"/>
        <v>0</v>
      </c>
      <c r="H7">
        <f t="shared" si="2"/>
        <v>0</v>
      </c>
      <c r="I7">
        <f t="shared" si="2"/>
        <v>0</v>
      </c>
      <c r="J7">
        <f t="shared" si="2"/>
        <v>0</v>
      </c>
      <c r="K7">
        <f t="shared" si="2"/>
        <v>0</v>
      </c>
      <c r="L7">
        <f t="shared" si="2"/>
        <v>0</v>
      </c>
      <c r="M7">
        <f t="shared" si="2"/>
        <v>0</v>
      </c>
      <c r="N7">
        <f t="shared" si="2"/>
        <v>0</v>
      </c>
      <c r="O7">
        <f t="shared" si="2"/>
        <v>0</v>
      </c>
      <c r="P7" s="5">
        <f t="shared" si="4"/>
        <v>0</v>
      </c>
      <c r="Q7" s="5"/>
    </row>
    <row r="8" spans="1:17" ht="12.75">
      <c r="A8" s="3"/>
      <c r="B8">
        <f t="shared" si="3"/>
        <v>0.00023181818181818183</v>
      </c>
      <c r="C8">
        <f t="shared" si="2"/>
        <v>0</v>
      </c>
      <c r="D8">
        <f t="shared" si="2"/>
        <v>0</v>
      </c>
      <c r="E8">
        <f t="shared" si="2"/>
        <v>0</v>
      </c>
      <c r="F8">
        <f t="shared" si="2"/>
        <v>0</v>
      </c>
      <c r="G8">
        <f t="shared" si="2"/>
        <v>0</v>
      </c>
      <c r="H8">
        <f t="shared" si="2"/>
        <v>0</v>
      </c>
      <c r="I8">
        <f t="shared" si="2"/>
        <v>0</v>
      </c>
      <c r="J8">
        <f t="shared" si="2"/>
        <v>0</v>
      </c>
      <c r="K8">
        <f t="shared" si="2"/>
        <v>0</v>
      </c>
      <c r="L8">
        <f t="shared" si="2"/>
        <v>0</v>
      </c>
      <c r="M8">
        <f t="shared" si="2"/>
        <v>0</v>
      </c>
      <c r="N8">
        <f t="shared" si="2"/>
        <v>0</v>
      </c>
      <c r="O8">
        <f t="shared" si="2"/>
        <v>0</v>
      </c>
      <c r="P8" s="5">
        <f t="shared" si="4"/>
        <v>0</v>
      </c>
      <c r="Q8" s="5"/>
    </row>
    <row r="9" spans="1:17" ht="12.75">
      <c r="A9" s="3"/>
      <c r="B9">
        <f t="shared" si="3"/>
        <v>0.0003090909090909091</v>
      </c>
      <c r="C9">
        <f t="shared" si="2"/>
        <v>0</v>
      </c>
      <c r="D9">
        <f t="shared" si="2"/>
        <v>0</v>
      </c>
      <c r="E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 t="shared" si="2"/>
        <v>0</v>
      </c>
      <c r="J9">
        <f t="shared" si="2"/>
        <v>0</v>
      </c>
      <c r="K9">
        <f t="shared" si="2"/>
        <v>0</v>
      </c>
      <c r="L9">
        <f t="shared" si="2"/>
        <v>0</v>
      </c>
      <c r="M9">
        <f t="shared" si="2"/>
        <v>0</v>
      </c>
      <c r="N9">
        <f t="shared" si="2"/>
        <v>0</v>
      </c>
      <c r="O9">
        <f t="shared" si="2"/>
        <v>0</v>
      </c>
      <c r="P9" s="5">
        <f t="shared" si="4"/>
        <v>0</v>
      </c>
      <c r="Q9" s="5"/>
    </row>
    <row r="10" spans="1:17" ht="12.75">
      <c r="A10" s="8">
        <f>1/8800</f>
        <v>0.00011363636363636364</v>
      </c>
      <c r="B10">
        <f t="shared" si="3"/>
        <v>0.00038636363636363635</v>
      </c>
      <c r="C10">
        <f t="shared" si="2"/>
        <v>0</v>
      </c>
      <c r="D10">
        <f t="shared" si="2"/>
        <v>0</v>
      </c>
      <c r="E10">
        <f t="shared" si="2"/>
        <v>0</v>
      </c>
      <c r="F10">
        <f t="shared" si="2"/>
        <v>0</v>
      </c>
      <c r="G10">
        <f t="shared" si="2"/>
        <v>0</v>
      </c>
      <c r="H10">
        <f t="shared" si="2"/>
        <v>0</v>
      </c>
      <c r="I10">
        <f t="shared" si="2"/>
        <v>0</v>
      </c>
      <c r="J10">
        <f t="shared" si="2"/>
        <v>0</v>
      </c>
      <c r="K10">
        <f t="shared" si="2"/>
        <v>0</v>
      </c>
      <c r="L10">
        <f t="shared" si="2"/>
        <v>0</v>
      </c>
      <c r="M10">
        <f t="shared" si="2"/>
        <v>0</v>
      </c>
      <c r="N10">
        <f t="shared" si="2"/>
        <v>0</v>
      </c>
      <c r="O10">
        <f t="shared" si="2"/>
        <v>0</v>
      </c>
      <c r="P10" s="5">
        <f t="shared" si="4"/>
        <v>0</v>
      </c>
      <c r="Q10" s="5"/>
    </row>
    <row r="11" spans="1:17" ht="12.75">
      <c r="A11" s="9" t="s">
        <v>32</v>
      </c>
      <c r="B11">
        <f t="shared" si="3"/>
        <v>0.0004636363636363636</v>
      </c>
      <c r="C11">
        <f t="shared" si="2"/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  <c r="I11">
        <f t="shared" si="2"/>
        <v>0</v>
      </c>
      <c r="J11">
        <f t="shared" si="2"/>
        <v>0</v>
      </c>
      <c r="K11">
        <f t="shared" si="2"/>
        <v>0</v>
      </c>
      <c r="L11">
        <f t="shared" si="2"/>
        <v>0</v>
      </c>
      <c r="M11">
        <f t="shared" si="2"/>
        <v>0</v>
      </c>
      <c r="N11">
        <f t="shared" si="2"/>
        <v>0</v>
      </c>
      <c r="O11">
        <f t="shared" si="2"/>
        <v>0</v>
      </c>
      <c r="P11" s="5">
        <f t="shared" si="4"/>
        <v>0</v>
      </c>
      <c r="Q11" s="5"/>
    </row>
    <row r="12" spans="1:17" ht="12.75">
      <c r="A12" s="10" t="s">
        <v>33</v>
      </c>
      <c r="B12">
        <f t="shared" si="3"/>
        <v>0.0005409090909090909</v>
      </c>
      <c r="C12">
        <f t="shared" si="2"/>
        <v>0</v>
      </c>
      <c r="D12">
        <f t="shared" si="2"/>
        <v>0</v>
      </c>
      <c r="E12">
        <f t="shared" si="2"/>
        <v>0</v>
      </c>
      <c r="F12">
        <f t="shared" si="2"/>
        <v>0</v>
      </c>
      <c r="G12">
        <f t="shared" si="2"/>
        <v>0</v>
      </c>
      <c r="H12">
        <f t="shared" si="2"/>
        <v>0</v>
      </c>
      <c r="I12">
        <f t="shared" si="2"/>
        <v>0</v>
      </c>
      <c r="J12">
        <f t="shared" si="2"/>
        <v>0</v>
      </c>
      <c r="K12">
        <f t="shared" si="2"/>
        <v>0</v>
      </c>
      <c r="L12">
        <f t="shared" si="2"/>
        <v>0</v>
      </c>
      <c r="M12">
        <f t="shared" si="2"/>
        <v>0</v>
      </c>
      <c r="N12">
        <f t="shared" si="2"/>
        <v>0</v>
      </c>
      <c r="O12">
        <f t="shared" si="2"/>
        <v>0</v>
      </c>
      <c r="P12" s="5">
        <f t="shared" si="4"/>
        <v>0</v>
      </c>
      <c r="Q12" s="5"/>
    </row>
    <row r="13" spans="1:17" ht="12.75">
      <c r="A13" s="11">
        <f>A6*(A10-A4)/100+A4</f>
        <v>7.727272727272727E-05</v>
      </c>
      <c r="B13">
        <f t="shared" si="3"/>
        <v>0.0006181818181818182</v>
      </c>
      <c r="C13">
        <f t="shared" si="2"/>
        <v>0</v>
      </c>
      <c r="D13">
        <f t="shared" si="2"/>
        <v>0</v>
      </c>
      <c r="E13">
        <f t="shared" si="2"/>
        <v>0</v>
      </c>
      <c r="F13">
        <f t="shared" si="2"/>
        <v>0</v>
      </c>
      <c r="G13">
        <f t="shared" si="2"/>
        <v>0</v>
      </c>
      <c r="H13">
        <f t="shared" si="2"/>
        <v>0</v>
      </c>
      <c r="I13">
        <f t="shared" si="2"/>
        <v>0</v>
      </c>
      <c r="J13">
        <f t="shared" si="2"/>
        <v>0</v>
      </c>
      <c r="K13">
        <f t="shared" si="2"/>
        <v>0</v>
      </c>
      <c r="L13">
        <f t="shared" si="2"/>
        <v>0</v>
      </c>
      <c r="M13">
        <f t="shared" si="2"/>
        <v>0</v>
      </c>
      <c r="N13">
        <f t="shared" si="2"/>
        <v>0</v>
      </c>
      <c r="O13">
        <f t="shared" si="2"/>
        <v>0</v>
      </c>
      <c r="P13" s="5">
        <f t="shared" si="4"/>
        <v>0</v>
      </c>
      <c r="Q13" s="5"/>
    </row>
    <row r="14" spans="1:17" ht="12.75">
      <c r="A14" s="5"/>
      <c r="B14">
        <f t="shared" si="3"/>
        <v>0.0006954545454545454</v>
      </c>
      <c r="C14">
        <f t="shared" si="2"/>
        <v>0</v>
      </c>
      <c r="D14">
        <f t="shared" si="2"/>
        <v>0</v>
      </c>
      <c r="E14">
        <f t="shared" si="2"/>
        <v>0</v>
      </c>
      <c r="F14">
        <f t="shared" si="2"/>
        <v>0</v>
      </c>
      <c r="G14">
        <f t="shared" si="2"/>
        <v>0</v>
      </c>
      <c r="H14">
        <f t="shared" si="2"/>
        <v>0</v>
      </c>
      <c r="I14">
        <f t="shared" si="2"/>
        <v>0</v>
      </c>
      <c r="J14">
        <f t="shared" si="2"/>
        <v>0</v>
      </c>
      <c r="K14">
        <f t="shared" si="2"/>
        <v>0</v>
      </c>
      <c r="L14">
        <f t="shared" si="2"/>
        <v>0</v>
      </c>
      <c r="M14">
        <f t="shared" si="2"/>
        <v>0</v>
      </c>
      <c r="N14">
        <f t="shared" si="2"/>
        <v>0</v>
      </c>
      <c r="O14">
        <f t="shared" si="2"/>
        <v>0</v>
      </c>
      <c r="P14" s="5">
        <f t="shared" si="4"/>
        <v>0</v>
      </c>
      <c r="Q14" s="5"/>
    </row>
    <row r="15" spans="1:17" ht="12.75">
      <c r="A15" s="5"/>
      <c r="B15">
        <f t="shared" si="3"/>
        <v>0.0007727272727272727</v>
      </c>
      <c r="C15">
        <f aca="true" t="shared" si="5" ref="C15:O28">SIN($B15*(2*PI()*C$3))</f>
        <v>0</v>
      </c>
      <c r="D15">
        <f t="shared" si="5"/>
        <v>0</v>
      </c>
      <c r="E15">
        <f t="shared" si="5"/>
        <v>0</v>
      </c>
      <c r="F15">
        <f t="shared" si="5"/>
        <v>0</v>
      </c>
      <c r="G15">
        <f t="shared" si="5"/>
        <v>0</v>
      </c>
      <c r="H15">
        <f t="shared" si="5"/>
        <v>0</v>
      </c>
      <c r="I15">
        <f t="shared" si="5"/>
        <v>0</v>
      </c>
      <c r="J15">
        <f t="shared" si="5"/>
        <v>0</v>
      </c>
      <c r="K15">
        <f t="shared" si="5"/>
        <v>0</v>
      </c>
      <c r="L15">
        <f t="shared" si="5"/>
        <v>0</v>
      </c>
      <c r="M15">
        <f t="shared" si="5"/>
        <v>0</v>
      </c>
      <c r="N15">
        <f t="shared" si="5"/>
        <v>0</v>
      </c>
      <c r="O15">
        <f t="shared" si="5"/>
        <v>0</v>
      </c>
      <c r="P15" s="5">
        <f t="shared" si="4"/>
        <v>0</v>
      </c>
      <c r="Q15" s="5"/>
    </row>
    <row r="16" spans="1:17" ht="12.75">
      <c r="A16" s="5"/>
      <c r="B16">
        <f t="shared" si="3"/>
        <v>0.00085</v>
      </c>
      <c r="C16">
        <f t="shared" si="5"/>
        <v>0</v>
      </c>
      <c r="D16">
        <f t="shared" si="5"/>
        <v>0</v>
      </c>
      <c r="E16">
        <f t="shared" si="5"/>
        <v>0</v>
      </c>
      <c r="F16">
        <f t="shared" si="5"/>
        <v>0</v>
      </c>
      <c r="G16">
        <f t="shared" si="5"/>
        <v>0</v>
      </c>
      <c r="H16">
        <f t="shared" si="5"/>
        <v>0</v>
      </c>
      <c r="I16">
        <f t="shared" si="5"/>
        <v>0</v>
      </c>
      <c r="J16">
        <f t="shared" si="5"/>
        <v>0</v>
      </c>
      <c r="K16">
        <f t="shared" si="5"/>
        <v>0</v>
      </c>
      <c r="L16">
        <f t="shared" si="5"/>
        <v>0</v>
      </c>
      <c r="M16">
        <f t="shared" si="5"/>
        <v>0</v>
      </c>
      <c r="N16">
        <f t="shared" si="5"/>
        <v>0</v>
      </c>
      <c r="O16">
        <f t="shared" si="5"/>
        <v>0</v>
      </c>
      <c r="P16" s="5">
        <f t="shared" si="4"/>
        <v>0</v>
      </c>
      <c r="Q16" s="5"/>
    </row>
    <row r="17" spans="1:17" ht="12.75">
      <c r="A17" s="5"/>
      <c r="B17">
        <f t="shared" si="3"/>
        <v>0.0009272727272727272</v>
      </c>
      <c r="C17">
        <f t="shared" si="5"/>
        <v>0</v>
      </c>
      <c r="D17">
        <f t="shared" si="5"/>
        <v>0</v>
      </c>
      <c r="E17">
        <f t="shared" si="5"/>
        <v>0</v>
      </c>
      <c r="F17">
        <f t="shared" si="5"/>
        <v>0</v>
      </c>
      <c r="G17">
        <f t="shared" si="5"/>
        <v>0</v>
      </c>
      <c r="H17">
        <f t="shared" si="5"/>
        <v>0</v>
      </c>
      <c r="I17">
        <f t="shared" si="5"/>
        <v>0</v>
      </c>
      <c r="J17">
        <f t="shared" si="5"/>
        <v>0</v>
      </c>
      <c r="K17">
        <f t="shared" si="5"/>
        <v>0</v>
      </c>
      <c r="L17">
        <f t="shared" si="5"/>
        <v>0</v>
      </c>
      <c r="M17">
        <f t="shared" si="5"/>
        <v>0</v>
      </c>
      <c r="N17">
        <f t="shared" si="5"/>
        <v>0</v>
      </c>
      <c r="O17">
        <f t="shared" si="5"/>
        <v>0</v>
      </c>
      <c r="P17" s="5">
        <f t="shared" si="4"/>
        <v>0</v>
      </c>
      <c r="Q17" s="5"/>
    </row>
    <row r="18" spans="1:17" ht="12.75">
      <c r="A18" s="5"/>
      <c r="B18">
        <f t="shared" si="3"/>
        <v>0.0010045454545454546</v>
      </c>
      <c r="C18">
        <f t="shared" si="5"/>
        <v>0</v>
      </c>
      <c r="D18">
        <f t="shared" si="5"/>
        <v>0</v>
      </c>
      <c r="E18">
        <f t="shared" si="5"/>
        <v>0</v>
      </c>
      <c r="F18">
        <f t="shared" si="5"/>
        <v>0</v>
      </c>
      <c r="G18">
        <f t="shared" si="5"/>
        <v>0</v>
      </c>
      <c r="H18">
        <f t="shared" si="5"/>
        <v>0</v>
      </c>
      <c r="I18">
        <f t="shared" si="5"/>
        <v>0</v>
      </c>
      <c r="J18">
        <f t="shared" si="5"/>
        <v>0</v>
      </c>
      <c r="K18">
        <f t="shared" si="5"/>
        <v>0</v>
      </c>
      <c r="L18">
        <f t="shared" si="5"/>
        <v>0</v>
      </c>
      <c r="M18">
        <f t="shared" si="5"/>
        <v>0</v>
      </c>
      <c r="N18">
        <f t="shared" si="5"/>
        <v>0</v>
      </c>
      <c r="O18">
        <f t="shared" si="5"/>
        <v>0</v>
      </c>
      <c r="P18" s="5">
        <f t="shared" si="4"/>
        <v>0</v>
      </c>
      <c r="Q18" s="5"/>
    </row>
    <row r="19" spans="1:17" ht="12.75">
      <c r="A19" s="5"/>
      <c r="B19">
        <f t="shared" si="3"/>
        <v>0.0010818181818181818</v>
      </c>
      <c r="C19">
        <f t="shared" si="5"/>
        <v>0</v>
      </c>
      <c r="D19">
        <f t="shared" si="5"/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  <c r="I19">
        <f t="shared" si="5"/>
        <v>0</v>
      </c>
      <c r="J19">
        <f t="shared" si="5"/>
        <v>0</v>
      </c>
      <c r="K19">
        <f t="shared" si="5"/>
        <v>0</v>
      </c>
      <c r="L19">
        <f t="shared" si="5"/>
        <v>0</v>
      </c>
      <c r="M19">
        <f t="shared" si="5"/>
        <v>0</v>
      </c>
      <c r="N19">
        <f t="shared" si="5"/>
        <v>0</v>
      </c>
      <c r="O19">
        <f t="shared" si="5"/>
        <v>0</v>
      </c>
      <c r="P19" s="5">
        <f t="shared" si="4"/>
        <v>0</v>
      </c>
      <c r="Q19" s="5"/>
    </row>
    <row r="20" spans="1:17" ht="12.75">
      <c r="A20" s="5"/>
      <c r="B20">
        <f t="shared" si="3"/>
        <v>0.001159090909090909</v>
      </c>
      <c r="C20">
        <f t="shared" si="5"/>
        <v>0</v>
      </c>
      <c r="D20">
        <f t="shared" si="5"/>
        <v>0</v>
      </c>
      <c r="E20">
        <f t="shared" si="5"/>
        <v>0</v>
      </c>
      <c r="F20">
        <f t="shared" si="5"/>
        <v>0</v>
      </c>
      <c r="G20">
        <f t="shared" si="5"/>
        <v>0</v>
      </c>
      <c r="H20">
        <f t="shared" si="5"/>
        <v>0</v>
      </c>
      <c r="I20">
        <f t="shared" si="5"/>
        <v>0</v>
      </c>
      <c r="J20">
        <f t="shared" si="5"/>
        <v>0</v>
      </c>
      <c r="K20">
        <f t="shared" si="5"/>
        <v>0</v>
      </c>
      <c r="L20">
        <f t="shared" si="5"/>
        <v>0</v>
      </c>
      <c r="M20">
        <f t="shared" si="5"/>
        <v>0</v>
      </c>
      <c r="N20">
        <f t="shared" si="5"/>
        <v>0</v>
      </c>
      <c r="O20">
        <f t="shared" si="5"/>
        <v>0</v>
      </c>
      <c r="P20" s="5">
        <f t="shared" si="4"/>
        <v>0</v>
      </c>
      <c r="Q20" s="5"/>
    </row>
    <row r="21" spans="1:17" ht="12.75">
      <c r="A21" s="5"/>
      <c r="B21">
        <f t="shared" si="3"/>
        <v>0.0012363636363636364</v>
      </c>
      <c r="C21">
        <f t="shared" si="5"/>
        <v>0</v>
      </c>
      <c r="D21">
        <f t="shared" si="5"/>
        <v>0</v>
      </c>
      <c r="E21">
        <f t="shared" si="5"/>
        <v>0</v>
      </c>
      <c r="F21">
        <f t="shared" si="5"/>
        <v>0</v>
      </c>
      <c r="G21">
        <f t="shared" si="5"/>
        <v>0</v>
      </c>
      <c r="H21">
        <f t="shared" si="5"/>
        <v>0</v>
      </c>
      <c r="I21">
        <f t="shared" si="5"/>
        <v>0</v>
      </c>
      <c r="J21">
        <f t="shared" si="5"/>
        <v>0</v>
      </c>
      <c r="K21">
        <f t="shared" si="5"/>
        <v>0</v>
      </c>
      <c r="L21">
        <f t="shared" si="5"/>
        <v>0</v>
      </c>
      <c r="M21">
        <f t="shared" si="5"/>
        <v>0</v>
      </c>
      <c r="N21">
        <f t="shared" si="5"/>
        <v>0</v>
      </c>
      <c r="O21">
        <f t="shared" si="5"/>
        <v>0</v>
      </c>
      <c r="P21" s="5">
        <f t="shared" si="4"/>
        <v>0</v>
      </c>
      <c r="Q21" s="5"/>
    </row>
    <row r="22" spans="1:17" ht="12.75">
      <c r="A22" s="5"/>
      <c r="B22">
        <f t="shared" si="3"/>
        <v>0.0013136363636363636</v>
      </c>
      <c r="C22">
        <f t="shared" si="5"/>
        <v>0</v>
      </c>
      <c r="D22">
        <f t="shared" si="5"/>
        <v>0</v>
      </c>
      <c r="E22">
        <f t="shared" si="5"/>
        <v>0</v>
      </c>
      <c r="F22">
        <f t="shared" si="5"/>
        <v>0</v>
      </c>
      <c r="G22">
        <f t="shared" si="5"/>
        <v>0</v>
      </c>
      <c r="H22">
        <f t="shared" si="5"/>
        <v>0</v>
      </c>
      <c r="I22">
        <f t="shared" si="5"/>
        <v>0</v>
      </c>
      <c r="J22">
        <f t="shared" si="5"/>
        <v>0</v>
      </c>
      <c r="K22">
        <f t="shared" si="5"/>
        <v>0</v>
      </c>
      <c r="L22">
        <f t="shared" si="5"/>
        <v>0</v>
      </c>
      <c r="M22">
        <f t="shared" si="5"/>
        <v>0</v>
      </c>
      <c r="N22">
        <f t="shared" si="5"/>
        <v>0</v>
      </c>
      <c r="O22">
        <f t="shared" si="5"/>
        <v>0</v>
      </c>
      <c r="P22" s="5">
        <f t="shared" si="4"/>
        <v>0</v>
      </c>
      <c r="Q22" s="5"/>
    </row>
    <row r="23" spans="1:17" ht="12.75">
      <c r="A23" s="5"/>
      <c r="B23" s="5">
        <f t="shared" si="3"/>
        <v>0.0013909090909090909</v>
      </c>
      <c r="C23" s="5">
        <f t="shared" si="5"/>
        <v>0</v>
      </c>
      <c r="D23" s="5">
        <f t="shared" si="5"/>
        <v>0</v>
      </c>
      <c r="E23" s="5">
        <f t="shared" si="5"/>
        <v>0</v>
      </c>
      <c r="F23" s="5">
        <f t="shared" si="5"/>
        <v>0</v>
      </c>
      <c r="G23" s="5">
        <f t="shared" si="5"/>
        <v>0</v>
      </c>
      <c r="H23" s="5">
        <f t="shared" si="5"/>
        <v>0</v>
      </c>
      <c r="I23" s="5">
        <f t="shared" si="5"/>
        <v>0</v>
      </c>
      <c r="J23" s="5">
        <f t="shared" si="5"/>
        <v>0</v>
      </c>
      <c r="K23" s="5">
        <f t="shared" si="5"/>
        <v>0</v>
      </c>
      <c r="L23" s="5">
        <f t="shared" si="5"/>
        <v>0</v>
      </c>
      <c r="M23" s="5">
        <f t="shared" si="5"/>
        <v>0</v>
      </c>
      <c r="N23" s="5">
        <f t="shared" si="5"/>
        <v>0</v>
      </c>
      <c r="O23" s="5">
        <f t="shared" si="5"/>
        <v>0</v>
      </c>
      <c r="P23" s="5">
        <f t="shared" si="4"/>
        <v>0</v>
      </c>
      <c r="Q23" s="5"/>
    </row>
    <row r="24" spans="1:17" ht="12.75">
      <c r="A24" s="4"/>
      <c r="B24" s="5">
        <f t="shared" si="3"/>
        <v>0.0014681818181818181</v>
      </c>
      <c r="C24" s="5">
        <f t="shared" si="5"/>
        <v>0</v>
      </c>
      <c r="D24" s="5">
        <f t="shared" si="5"/>
        <v>0</v>
      </c>
      <c r="E24" s="5">
        <f t="shared" si="5"/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  <c r="K24" s="5">
        <f t="shared" si="5"/>
        <v>0</v>
      </c>
      <c r="L24" s="5">
        <f t="shared" si="5"/>
        <v>0</v>
      </c>
      <c r="M24" s="5">
        <f t="shared" si="5"/>
        <v>0</v>
      </c>
      <c r="N24" s="5">
        <f t="shared" si="5"/>
        <v>0</v>
      </c>
      <c r="O24" s="5">
        <f t="shared" si="5"/>
        <v>0</v>
      </c>
      <c r="P24" s="5">
        <f t="shared" si="4"/>
        <v>0</v>
      </c>
      <c r="Q24" s="5"/>
    </row>
    <row r="25" spans="1:17" ht="12.75">
      <c r="A25" s="4"/>
      <c r="B25" s="5">
        <f t="shared" si="3"/>
        <v>0.0015454545454545454</v>
      </c>
      <c r="C25" s="5">
        <f t="shared" si="5"/>
        <v>0</v>
      </c>
      <c r="D25" s="5">
        <f t="shared" si="5"/>
        <v>0</v>
      </c>
      <c r="E25" s="5">
        <f t="shared" si="5"/>
        <v>0</v>
      </c>
      <c r="F25" s="5">
        <f t="shared" si="5"/>
        <v>0</v>
      </c>
      <c r="G25" s="5">
        <f t="shared" si="5"/>
        <v>0</v>
      </c>
      <c r="H25" s="5">
        <f t="shared" si="5"/>
        <v>0</v>
      </c>
      <c r="I25" s="5">
        <f t="shared" si="5"/>
        <v>0</v>
      </c>
      <c r="J25" s="5">
        <f t="shared" si="5"/>
        <v>0</v>
      </c>
      <c r="K25" s="5">
        <f t="shared" si="5"/>
        <v>0</v>
      </c>
      <c r="L25" s="5">
        <f t="shared" si="5"/>
        <v>0</v>
      </c>
      <c r="M25" s="5">
        <f t="shared" si="5"/>
        <v>0</v>
      </c>
      <c r="N25" s="5">
        <f t="shared" si="5"/>
        <v>0</v>
      </c>
      <c r="O25" s="5">
        <f t="shared" si="5"/>
        <v>0</v>
      </c>
      <c r="P25" s="5">
        <f t="shared" si="4"/>
        <v>0</v>
      </c>
      <c r="Q25" s="5"/>
    </row>
    <row r="26" spans="1:17" ht="12.75">
      <c r="A26" s="4"/>
      <c r="B26" s="5">
        <f t="shared" si="3"/>
        <v>0.0016227272727272726</v>
      </c>
      <c r="C26" s="5">
        <f t="shared" si="5"/>
        <v>0</v>
      </c>
      <c r="D26" s="5">
        <f t="shared" si="5"/>
        <v>0</v>
      </c>
      <c r="E26" s="5">
        <f t="shared" si="5"/>
        <v>0</v>
      </c>
      <c r="F26" s="5">
        <f t="shared" si="5"/>
        <v>0</v>
      </c>
      <c r="G26" s="5">
        <f t="shared" si="5"/>
        <v>0</v>
      </c>
      <c r="H26" s="5">
        <f t="shared" si="5"/>
        <v>0</v>
      </c>
      <c r="I26" s="5">
        <f t="shared" si="5"/>
        <v>0</v>
      </c>
      <c r="J26" s="5">
        <f t="shared" si="5"/>
        <v>0</v>
      </c>
      <c r="K26" s="5">
        <f t="shared" si="5"/>
        <v>0</v>
      </c>
      <c r="L26" s="5">
        <f t="shared" si="5"/>
        <v>0</v>
      </c>
      <c r="M26" s="5">
        <f t="shared" si="5"/>
        <v>0</v>
      </c>
      <c r="N26" s="5">
        <f t="shared" si="5"/>
        <v>0</v>
      </c>
      <c r="O26" s="5">
        <f t="shared" si="5"/>
        <v>0</v>
      </c>
      <c r="P26" s="5">
        <f t="shared" si="4"/>
        <v>0</v>
      </c>
      <c r="Q26" s="5"/>
    </row>
    <row r="27" spans="1:17" ht="12.75">
      <c r="A27" s="4"/>
      <c r="B27" s="5">
        <f t="shared" si="3"/>
        <v>0.0017</v>
      </c>
      <c r="C27" s="5">
        <f t="shared" si="5"/>
        <v>0</v>
      </c>
      <c r="D27" s="5">
        <f t="shared" si="5"/>
        <v>0</v>
      </c>
      <c r="E27" s="5">
        <f t="shared" si="5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5">
        <f t="shared" si="5"/>
        <v>0</v>
      </c>
      <c r="J27" s="5">
        <f t="shared" si="5"/>
        <v>0</v>
      </c>
      <c r="K27" s="5">
        <f t="shared" si="5"/>
        <v>0</v>
      </c>
      <c r="L27" s="5">
        <f t="shared" si="5"/>
        <v>0</v>
      </c>
      <c r="M27" s="5">
        <f t="shared" si="5"/>
        <v>0</v>
      </c>
      <c r="N27" s="5">
        <f t="shared" si="5"/>
        <v>0</v>
      </c>
      <c r="O27" s="5">
        <f t="shared" si="5"/>
        <v>0</v>
      </c>
      <c r="P27" s="5">
        <f t="shared" si="4"/>
        <v>0</v>
      </c>
      <c r="Q27" s="5"/>
    </row>
    <row r="28" spans="1:17" ht="12.75">
      <c r="A28" s="4"/>
      <c r="B28" s="5">
        <f t="shared" si="3"/>
        <v>0.0017772727272727272</v>
      </c>
      <c r="C28" s="5">
        <f t="shared" si="5"/>
        <v>0</v>
      </c>
      <c r="D28" s="5">
        <f t="shared" si="5"/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  <c r="O28" s="5">
        <f t="shared" si="5"/>
        <v>0</v>
      </c>
      <c r="P28" s="5">
        <f t="shared" si="4"/>
        <v>0</v>
      </c>
      <c r="Q28" s="5"/>
    </row>
    <row r="29" spans="1:17" ht="12.75">
      <c r="A29" s="4"/>
      <c r="B29" s="5">
        <f t="shared" si="3"/>
        <v>0.0018545454545454544</v>
      </c>
      <c r="C29" s="5">
        <f aca="true" t="shared" si="6" ref="C29:E48">SIN($B29*(2*PI()*C$3))</f>
        <v>0</v>
      </c>
      <c r="D29" s="5">
        <f t="shared" si="6"/>
        <v>0</v>
      </c>
      <c r="E29" s="5">
        <f t="shared" si="6"/>
        <v>0</v>
      </c>
      <c r="F29" s="5"/>
      <c r="G29" s="5">
        <f aca="true" t="shared" si="7" ref="G29:O38">SIN($B29*(2*PI()*G$3))</f>
        <v>0</v>
      </c>
      <c r="H29" s="5">
        <f t="shared" si="7"/>
        <v>0</v>
      </c>
      <c r="I29" s="5">
        <f t="shared" si="7"/>
        <v>0</v>
      </c>
      <c r="J29" s="5">
        <f t="shared" si="7"/>
        <v>0</v>
      </c>
      <c r="K29" s="5">
        <f t="shared" si="7"/>
        <v>0</v>
      </c>
      <c r="L29" s="5">
        <f t="shared" si="7"/>
        <v>0</v>
      </c>
      <c r="M29" s="5">
        <f t="shared" si="7"/>
        <v>0</v>
      </c>
      <c r="N29" s="5">
        <f t="shared" si="7"/>
        <v>0</v>
      </c>
      <c r="O29" s="5">
        <f t="shared" si="7"/>
        <v>0</v>
      </c>
      <c r="P29" s="5">
        <f t="shared" si="4"/>
        <v>0</v>
      </c>
      <c r="Q29" s="5"/>
    </row>
    <row r="30" spans="1:17" ht="12.75">
      <c r="A30" s="4"/>
      <c r="B30" s="5">
        <f t="shared" si="3"/>
        <v>0.0019318181818181817</v>
      </c>
      <c r="C30" s="5">
        <f t="shared" si="6"/>
        <v>0</v>
      </c>
      <c r="D30" s="5">
        <f t="shared" si="6"/>
        <v>0</v>
      </c>
      <c r="E30" s="5">
        <f t="shared" si="6"/>
        <v>0</v>
      </c>
      <c r="F30" s="5">
        <f aca="true" t="shared" si="8" ref="F30:F61">SIN($B30*(2*PI()*F$3))</f>
        <v>0</v>
      </c>
      <c r="G30" s="5">
        <f t="shared" si="7"/>
        <v>0</v>
      </c>
      <c r="H30" s="5">
        <f t="shared" si="7"/>
        <v>0</v>
      </c>
      <c r="I30" s="5">
        <f t="shared" si="7"/>
        <v>0</v>
      </c>
      <c r="J30" s="5">
        <f t="shared" si="7"/>
        <v>0</v>
      </c>
      <c r="K30" s="5">
        <f t="shared" si="7"/>
        <v>0</v>
      </c>
      <c r="L30" s="5">
        <f t="shared" si="7"/>
        <v>0</v>
      </c>
      <c r="M30" s="5">
        <f t="shared" si="7"/>
        <v>0</v>
      </c>
      <c r="N30" s="5">
        <f t="shared" si="7"/>
        <v>0</v>
      </c>
      <c r="O30" s="5">
        <f t="shared" si="7"/>
        <v>0</v>
      </c>
      <c r="P30" s="5">
        <f t="shared" si="4"/>
        <v>0</v>
      </c>
      <c r="Q30" s="5"/>
    </row>
    <row r="31" spans="1:17" ht="12.75">
      <c r="A31" s="4"/>
      <c r="B31" s="5">
        <f t="shared" si="3"/>
        <v>0.002009090909090909</v>
      </c>
      <c r="C31" s="5">
        <f t="shared" si="6"/>
        <v>0</v>
      </c>
      <c r="D31" s="5">
        <f t="shared" si="6"/>
        <v>0</v>
      </c>
      <c r="E31" s="5">
        <f t="shared" si="6"/>
        <v>0</v>
      </c>
      <c r="F31" s="5">
        <f t="shared" si="8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  <c r="K31" s="5">
        <f t="shared" si="7"/>
        <v>0</v>
      </c>
      <c r="L31" s="5">
        <f t="shared" si="7"/>
        <v>0</v>
      </c>
      <c r="M31" s="5">
        <f t="shared" si="7"/>
        <v>0</v>
      </c>
      <c r="N31" s="5">
        <f t="shared" si="7"/>
        <v>0</v>
      </c>
      <c r="O31" s="5">
        <f t="shared" si="7"/>
        <v>0</v>
      </c>
      <c r="P31" s="5">
        <f t="shared" si="4"/>
        <v>0</v>
      </c>
      <c r="Q31" s="5"/>
    </row>
    <row r="32" spans="1:17" ht="12.75">
      <c r="A32" s="4"/>
      <c r="B32" s="5">
        <f t="shared" si="3"/>
        <v>0.0020863636363636366</v>
      </c>
      <c r="C32" s="5">
        <f t="shared" si="6"/>
        <v>0</v>
      </c>
      <c r="D32" s="5">
        <f t="shared" si="6"/>
        <v>0</v>
      </c>
      <c r="E32" s="5">
        <f t="shared" si="6"/>
        <v>0</v>
      </c>
      <c r="F32" s="5">
        <f t="shared" si="8"/>
        <v>0</v>
      </c>
      <c r="G32" s="5">
        <f t="shared" si="7"/>
        <v>0</v>
      </c>
      <c r="H32" s="5">
        <f t="shared" si="7"/>
        <v>0</v>
      </c>
      <c r="I32" s="5">
        <f t="shared" si="7"/>
        <v>0</v>
      </c>
      <c r="J32" s="5">
        <f t="shared" si="7"/>
        <v>0</v>
      </c>
      <c r="K32" s="5">
        <f t="shared" si="7"/>
        <v>0</v>
      </c>
      <c r="L32" s="5">
        <f t="shared" si="7"/>
        <v>0</v>
      </c>
      <c r="M32" s="5">
        <f t="shared" si="7"/>
        <v>0</v>
      </c>
      <c r="N32" s="5">
        <f t="shared" si="7"/>
        <v>0</v>
      </c>
      <c r="O32" s="5">
        <f t="shared" si="7"/>
        <v>0</v>
      </c>
      <c r="P32" s="5">
        <f t="shared" si="4"/>
        <v>0</v>
      </c>
      <c r="Q32" s="5"/>
    </row>
    <row r="33" spans="1:17" ht="12.75">
      <c r="A33" s="4"/>
      <c r="B33" s="5">
        <f t="shared" si="3"/>
        <v>0.002163636363636364</v>
      </c>
      <c r="C33" s="5">
        <f t="shared" si="6"/>
        <v>0</v>
      </c>
      <c r="D33" s="5">
        <f t="shared" si="6"/>
        <v>0</v>
      </c>
      <c r="E33" s="5">
        <f t="shared" si="6"/>
        <v>0</v>
      </c>
      <c r="F33" s="5">
        <f t="shared" si="8"/>
        <v>0</v>
      </c>
      <c r="G33" s="5">
        <f t="shared" si="7"/>
        <v>0</v>
      </c>
      <c r="H33" s="5">
        <f t="shared" si="7"/>
        <v>0</v>
      </c>
      <c r="I33" s="5">
        <f t="shared" si="7"/>
        <v>0</v>
      </c>
      <c r="J33" s="5">
        <f t="shared" si="7"/>
        <v>0</v>
      </c>
      <c r="K33" s="5">
        <f t="shared" si="7"/>
        <v>0</v>
      </c>
      <c r="L33" s="5">
        <f t="shared" si="7"/>
        <v>0</v>
      </c>
      <c r="M33" s="5">
        <f t="shared" si="7"/>
        <v>0</v>
      </c>
      <c r="N33" s="5">
        <f t="shared" si="7"/>
        <v>0</v>
      </c>
      <c r="O33" s="5">
        <f t="shared" si="7"/>
        <v>0</v>
      </c>
      <c r="P33" s="5">
        <f t="shared" si="4"/>
        <v>0</v>
      </c>
      <c r="Q33" s="5"/>
    </row>
    <row r="34" spans="1:17" ht="12.75">
      <c r="A34" s="4"/>
      <c r="B34" s="5">
        <f t="shared" si="3"/>
        <v>0.0022409090909090916</v>
      </c>
      <c r="C34" s="5">
        <f t="shared" si="6"/>
        <v>0</v>
      </c>
      <c r="D34" s="5">
        <f t="shared" si="6"/>
        <v>0</v>
      </c>
      <c r="E34" s="5">
        <f t="shared" si="6"/>
        <v>0</v>
      </c>
      <c r="F34" s="5">
        <f t="shared" si="8"/>
        <v>0</v>
      </c>
      <c r="G34" s="5">
        <f t="shared" si="7"/>
        <v>0</v>
      </c>
      <c r="H34" s="5">
        <f t="shared" si="7"/>
        <v>0</v>
      </c>
      <c r="I34" s="5">
        <f t="shared" si="7"/>
        <v>0</v>
      </c>
      <c r="J34" s="5">
        <f t="shared" si="7"/>
        <v>0</v>
      </c>
      <c r="K34" s="5">
        <f t="shared" si="7"/>
        <v>0</v>
      </c>
      <c r="L34" s="5">
        <f t="shared" si="7"/>
        <v>0</v>
      </c>
      <c r="M34" s="5">
        <f t="shared" si="7"/>
        <v>0</v>
      </c>
      <c r="N34" s="5">
        <f t="shared" si="7"/>
        <v>0</v>
      </c>
      <c r="O34" s="5">
        <f t="shared" si="7"/>
        <v>0</v>
      </c>
      <c r="P34" s="5">
        <f t="shared" si="4"/>
        <v>0</v>
      </c>
      <c r="Q34" s="5"/>
    </row>
    <row r="35" spans="1:17" ht="12.75">
      <c r="A35" s="4"/>
      <c r="B35" s="5">
        <f t="shared" si="3"/>
        <v>0.002318181818181819</v>
      </c>
      <c r="C35" s="5">
        <f t="shared" si="6"/>
        <v>0</v>
      </c>
      <c r="D35" s="5">
        <f t="shared" si="6"/>
        <v>0</v>
      </c>
      <c r="E35" s="5">
        <f t="shared" si="6"/>
        <v>0</v>
      </c>
      <c r="F35" s="5">
        <f t="shared" si="8"/>
        <v>0</v>
      </c>
      <c r="G35" s="5">
        <f t="shared" si="7"/>
        <v>0</v>
      </c>
      <c r="H35" s="5">
        <f t="shared" si="7"/>
        <v>0</v>
      </c>
      <c r="I35" s="5">
        <f t="shared" si="7"/>
        <v>0</v>
      </c>
      <c r="J35" s="5">
        <f t="shared" si="7"/>
        <v>0</v>
      </c>
      <c r="K35" s="5">
        <f t="shared" si="7"/>
        <v>0</v>
      </c>
      <c r="L35" s="5">
        <f t="shared" si="7"/>
        <v>0</v>
      </c>
      <c r="M35" s="5">
        <f t="shared" si="7"/>
        <v>0</v>
      </c>
      <c r="N35" s="5">
        <f t="shared" si="7"/>
        <v>0</v>
      </c>
      <c r="O35" s="5">
        <f t="shared" si="7"/>
        <v>0</v>
      </c>
      <c r="P35" s="5">
        <f t="shared" si="4"/>
        <v>0</v>
      </c>
      <c r="Q35" s="5"/>
    </row>
    <row r="36" spans="1:17" ht="12.75">
      <c r="A36" s="4"/>
      <c r="B36" s="5">
        <f t="shared" si="3"/>
        <v>0.0023954545454545465</v>
      </c>
      <c r="C36" s="5">
        <f t="shared" si="6"/>
        <v>0</v>
      </c>
      <c r="D36" s="5">
        <f t="shared" si="6"/>
        <v>0</v>
      </c>
      <c r="E36" s="5">
        <f t="shared" si="6"/>
        <v>0</v>
      </c>
      <c r="F36" s="5">
        <f t="shared" si="8"/>
        <v>0</v>
      </c>
      <c r="G36" s="5">
        <f t="shared" si="7"/>
        <v>0</v>
      </c>
      <c r="H36" s="5">
        <f t="shared" si="7"/>
        <v>0</v>
      </c>
      <c r="I36" s="5">
        <f t="shared" si="7"/>
        <v>0</v>
      </c>
      <c r="J36" s="5">
        <f t="shared" si="7"/>
        <v>0</v>
      </c>
      <c r="K36" s="5">
        <f t="shared" si="7"/>
        <v>0</v>
      </c>
      <c r="L36" s="5">
        <f t="shared" si="7"/>
        <v>0</v>
      </c>
      <c r="M36" s="5">
        <f t="shared" si="7"/>
        <v>0</v>
      </c>
      <c r="N36" s="5">
        <f t="shared" si="7"/>
        <v>0</v>
      </c>
      <c r="O36" s="5">
        <f t="shared" si="7"/>
        <v>0</v>
      </c>
      <c r="P36" s="5">
        <f t="shared" si="4"/>
        <v>0</v>
      </c>
      <c r="Q36" s="5"/>
    </row>
    <row r="37" spans="1:17" ht="12.75">
      <c r="A37" s="4"/>
      <c r="B37" s="5">
        <f t="shared" si="3"/>
        <v>0.002472727272727274</v>
      </c>
      <c r="C37" s="5">
        <f t="shared" si="6"/>
        <v>0</v>
      </c>
      <c r="D37" s="5">
        <f t="shared" si="6"/>
        <v>0</v>
      </c>
      <c r="E37" s="5">
        <f t="shared" si="6"/>
        <v>0</v>
      </c>
      <c r="F37" s="5">
        <f t="shared" si="8"/>
        <v>0</v>
      </c>
      <c r="G37" s="5">
        <f t="shared" si="7"/>
        <v>0</v>
      </c>
      <c r="H37" s="5">
        <f t="shared" si="7"/>
        <v>0</v>
      </c>
      <c r="I37" s="5">
        <f t="shared" si="7"/>
        <v>0</v>
      </c>
      <c r="J37" s="5">
        <f t="shared" si="7"/>
        <v>0</v>
      </c>
      <c r="K37" s="5">
        <f t="shared" si="7"/>
        <v>0</v>
      </c>
      <c r="L37" s="5">
        <f t="shared" si="7"/>
        <v>0</v>
      </c>
      <c r="M37" s="5">
        <f t="shared" si="7"/>
        <v>0</v>
      </c>
      <c r="N37" s="5">
        <f t="shared" si="7"/>
        <v>0</v>
      </c>
      <c r="O37" s="5">
        <f t="shared" si="7"/>
        <v>0</v>
      </c>
      <c r="P37" s="5">
        <f t="shared" si="4"/>
        <v>0</v>
      </c>
      <c r="Q37" s="5"/>
    </row>
    <row r="38" spans="1:17" ht="12.75">
      <c r="A38" s="4"/>
      <c r="B38" s="5">
        <f aca="true" t="shared" si="9" ref="B38:B69">B37+$A$13</f>
        <v>0.0025500000000000015</v>
      </c>
      <c r="C38" s="5">
        <f t="shared" si="6"/>
        <v>0</v>
      </c>
      <c r="D38" s="5">
        <f t="shared" si="6"/>
        <v>0</v>
      </c>
      <c r="E38" s="5">
        <f t="shared" si="6"/>
        <v>0</v>
      </c>
      <c r="F38" s="5">
        <f t="shared" si="8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>
        <f t="shared" si="7"/>
        <v>0</v>
      </c>
      <c r="N38" s="5">
        <f t="shared" si="7"/>
        <v>0</v>
      </c>
      <c r="O38" s="5">
        <f t="shared" si="7"/>
        <v>0</v>
      </c>
      <c r="P38" s="5">
        <f t="shared" si="4"/>
        <v>0</v>
      </c>
      <c r="Q38" s="5"/>
    </row>
    <row r="39" spans="2:16" ht="12.75">
      <c r="B39">
        <f t="shared" si="9"/>
        <v>0.002627272727272729</v>
      </c>
      <c r="C39">
        <f t="shared" si="6"/>
        <v>0</v>
      </c>
      <c r="D39">
        <f t="shared" si="6"/>
        <v>0</v>
      </c>
      <c r="E39">
        <f t="shared" si="6"/>
        <v>0</v>
      </c>
      <c r="F39">
        <f t="shared" si="8"/>
        <v>0</v>
      </c>
      <c r="G39">
        <f aca="true" t="shared" si="10" ref="G39:O48">SIN($B39*(2*PI()*G$3))</f>
        <v>0</v>
      </c>
      <c r="H39">
        <f t="shared" si="10"/>
        <v>0</v>
      </c>
      <c r="I39">
        <f t="shared" si="10"/>
        <v>0</v>
      </c>
      <c r="J39">
        <f t="shared" si="10"/>
        <v>0</v>
      </c>
      <c r="K39">
        <f t="shared" si="10"/>
        <v>0</v>
      </c>
      <c r="L39">
        <f t="shared" si="10"/>
        <v>0</v>
      </c>
      <c r="M39">
        <f t="shared" si="10"/>
        <v>0</v>
      </c>
      <c r="N39">
        <f t="shared" si="10"/>
        <v>0</v>
      </c>
      <c r="O39">
        <f t="shared" si="10"/>
        <v>0</v>
      </c>
      <c r="P39" s="5">
        <f t="shared" si="4"/>
        <v>0</v>
      </c>
    </row>
    <row r="40" spans="2:16" ht="12.75">
      <c r="B40">
        <f t="shared" si="9"/>
        <v>0.0027045454545454564</v>
      </c>
      <c r="C40">
        <f t="shared" si="6"/>
        <v>0</v>
      </c>
      <c r="D40">
        <f t="shared" si="6"/>
        <v>0</v>
      </c>
      <c r="E40">
        <f t="shared" si="6"/>
        <v>0</v>
      </c>
      <c r="F40">
        <f t="shared" si="8"/>
        <v>0</v>
      </c>
      <c r="G40">
        <f t="shared" si="10"/>
        <v>0</v>
      </c>
      <c r="H40">
        <f t="shared" si="10"/>
        <v>0</v>
      </c>
      <c r="I40">
        <f t="shared" si="10"/>
        <v>0</v>
      </c>
      <c r="J40">
        <f t="shared" si="10"/>
        <v>0</v>
      </c>
      <c r="K40">
        <f t="shared" si="10"/>
        <v>0</v>
      </c>
      <c r="L40">
        <f t="shared" si="10"/>
        <v>0</v>
      </c>
      <c r="M40">
        <f t="shared" si="10"/>
        <v>0</v>
      </c>
      <c r="N40">
        <f t="shared" si="10"/>
        <v>0</v>
      </c>
      <c r="O40">
        <f t="shared" si="10"/>
        <v>0</v>
      </c>
      <c r="P40" s="5">
        <f t="shared" si="4"/>
        <v>0</v>
      </c>
    </row>
    <row r="41" spans="2:16" ht="12.75">
      <c r="B41">
        <f t="shared" si="9"/>
        <v>0.002781818181818184</v>
      </c>
      <c r="C41">
        <f t="shared" si="6"/>
        <v>0</v>
      </c>
      <c r="D41">
        <f t="shared" si="6"/>
        <v>0</v>
      </c>
      <c r="E41">
        <f t="shared" si="6"/>
        <v>0</v>
      </c>
      <c r="F41">
        <f t="shared" si="8"/>
        <v>0</v>
      </c>
      <c r="G41">
        <f t="shared" si="10"/>
        <v>0</v>
      </c>
      <c r="H41">
        <f t="shared" si="10"/>
        <v>0</v>
      </c>
      <c r="I41">
        <f t="shared" si="10"/>
        <v>0</v>
      </c>
      <c r="J41">
        <f t="shared" si="10"/>
        <v>0</v>
      </c>
      <c r="K41">
        <f t="shared" si="10"/>
        <v>0</v>
      </c>
      <c r="L41">
        <f t="shared" si="10"/>
        <v>0</v>
      </c>
      <c r="M41">
        <f t="shared" si="10"/>
        <v>0</v>
      </c>
      <c r="N41">
        <f t="shared" si="10"/>
        <v>0</v>
      </c>
      <c r="O41">
        <f t="shared" si="10"/>
        <v>0</v>
      </c>
      <c r="P41" s="5">
        <f t="shared" si="4"/>
        <v>0</v>
      </c>
    </row>
    <row r="42" spans="2:16" ht="12.75">
      <c r="B42">
        <f t="shared" si="9"/>
        <v>0.0028590909090909114</v>
      </c>
      <c r="C42">
        <f t="shared" si="6"/>
        <v>0</v>
      </c>
      <c r="D42">
        <f t="shared" si="6"/>
        <v>0</v>
      </c>
      <c r="E42">
        <f t="shared" si="6"/>
        <v>0</v>
      </c>
      <c r="F42">
        <f t="shared" si="8"/>
        <v>0</v>
      </c>
      <c r="G42">
        <f t="shared" si="10"/>
        <v>0</v>
      </c>
      <c r="H42">
        <f t="shared" si="10"/>
        <v>0</v>
      </c>
      <c r="I42">
        <f t="shared" si="10"/>
        <v>0</v>
      </c>
      <c r="J42">
        <f t="shared" si="10"/>
        <v>0</v>
      </c>
      <c r="K42">
        <f t="shared" si="10"/>
        <v>0</v>
      </c>
      <c r="L42">
        <f t="shared" si="10"/>
        <v>0</v>
      </c>
      <c r="M42">
        <f t="shared" si="10"/>
        <v>0</v>
      </c>
      <c r="N42">
        <f t="shared" si="10"/>
        <v>0</v>
      </c>
      <c r="O42">
        <f t="shared" si="10"/>
        <v>0</v>
      </c>
      <c r="P42" s="5">
        <f t="shared" si="4"/>
        <v>0</v>
      </c>
    </row>
    <row r="43" spans="2:16" ht="12.75">
      <c r="B43">
        <f t="shared" si="9"/>
        <v>0.002936363636363639</v>
      </c>
      <c r="C43">
        <f t="shared" si="6"/>
        <v>0</v>
      </c>
      <c r="D43">
        <f t="shared" si="6"/>
        <v>0</v>
      </c>
      <c r="E43">
        <f t="shared" si="6"/>
        <v>0</v>
      </c>
      <c r="F43">
        <f t="shared" si="8"/>
        <v>0</v>
      </c>
      <c r="G43">
        <f t="shared" si="10"/>
        <v>0</v>
      </c>
      <c r="H43">
        <f t="shared" si="10"/>
        <v>0</v>
      </c>
      <c r="I43">
        <f t="shared" si="10"/>
        <v>0</v>
      </c>
      <c r="J43">
        <f t="shared" si="10"/>
        <v>0</v>
      </c>
      <c r="K43">
        <f t="shared" si="10"/>
        <v>0</v>
      </c>
      <c r="L43">
        <f t="shared" si="10"/>
        <v>0</v>
      </c>
      <c r="M43">
        <f t="shared" si="10"/>
        <v>0</v>
      </c>
      <c r="N43">
        <f t="shared" si="10"/>
        <v>0</v>
      </c>
      <c r="O43">
        <f t="shared" si="10"/>
        <v>0</v>
      </c>
      <c r="P43" s="5">
        <f t="shared" si="4"/>
        <v>0</v>
      </c>
    </row>
    <row r="44" spans="2:16" ht="12.75">
      <c r="B44">
        <f t="shared" si="9"/>
        <v>0.0030136363636363663</v>
      </c>
      <c r="C44">
        <f t="shared" si="6"/>
        <v>0</v>
      </c>
      <c r="D44">
        <f t="shared" si="6"/>
        <v>0</v>
      </c>
      <c r="E44">
        <f t="shared" si="6"/>
        <v>0</v>
      </c>
      <c r="F44">
        <f t="shared" si="8"/>
        <v>0</v>
      </c>
      <c r="G44">
        <f t="shared" si="10"/>
        <v>0</v>
      </c>
      <c r="H44">
        <f t="shared" si="10"/>
        <v>0</v>
      </c>
      <c r="I44">
        <f t="shared" si="10"/>
        <v>0</v>
      </c>
      <c r="J44">
        <f t="shared" si="10"/>
        <v>0</v>
      </c>
      <c r="K44">
        <f t="shared" si="10"/>
        <v>0</v>
      </c>
      <c r="L44">
        <f t="shared" si="10"/>
        <v>0</v>
      </c>
      <c r="M44">
        <f t="shared" si="10"/>
        <v>0</v>
      </c>
      <c r="N44">
        <f t="shared" si="10"/>
        <v>0</v>
      </c>
      <c r="O44">
        <f t="shared" si="10"/>
        <v>0</v>
      </c>
      <c r="P44" s="5">
        <f t="shared" si="4"/>
        <v>0</v>
      </c>
    </row>
    <row r="45" spans="2:16" ht="12.75">
      <c r="B45">
        <f t="shared" si="9"/>
        <v>0.003090909090909094</v>
      </c>
      <c r="C45">
        <f t="shared" si="6"/>
        <v>0</v>
      </c>
      <c r="D45">
        <f t="shared" si="6"/>
        <v>0</v>
      </c>
      <c r="E45">
        <f t="shared" si="6"/>
        <v>0</v>
      </c>
      <c r="F45">
        <f t="shared" si="8"/>
        <v>0</v>
      </c>
      <c r="G45">
        <f t="shared" si="10"/>
        <v>0</v>
      </c>
      <c r="H45">
        <f t="shared" si="10"/>
        <v>0</v>
      </c>
      <c r="I45">
        <f t="shared" si="10"/>
        <v>0</v>
      </c>
      <c r="J45">
        <f t="shared" si="10"/>
        <v>0</v>
      </c>
      <c r="K45">
        <f t="shared" si="10"/>
        <v>0</v>
      </c>
      <c r="L45">
        <f t="shared" si="10"/>
        <v>0</v>
      </c>
      <c r="M45">
        <f t="shared" si="10"/>
        <v>0</v>
      </c>
      <c r="N45">
        <f t="shared" si="10"/>
        <v>0</v>
      </c>
      <c r="O45">
        <f t="shared" si="10"/>
        <v>0</v>
      </c>
      <c r="P45" s="5">
        <f t="shared" si="4"/>
        <v>0</v>
      </c>
    </row>
    <row r="46" spans="2:16" ht="12.75">
      <c r="B46">
        <f t="shared" si="9"/>
        <v>0.0031681818181818213</v>
      </c>
      <c r="C46">
        <f t="shared" si="6"/>
        <v>0</v>
      </c>
      <c r="D46">
        <f t="shared" si="6"/>
        <v>0</v>
      </c>
      <c r="E46">
        <f t="shared" si="6"/>
        <v>0</v>
      </c>
      <c r="F46">
        <f t="shared" si="8"/>
        <v>0</v>
      </c>
      <c r="G46">
        <f t="shared" si="10"/>
        <v>0</v>
      </c>
      <c r="H46">
        <f t="shared" si="10"/>
        <v>0</v>
      </c>
      <c r="I46">
        <f t="shared" si="10"/>
        <v>0</v>
      </c>
      <c r="J46">
        <f t="shared" si="10"/>
        <v>0</v>
      </c>
      <c r="K46">
        <f t="shared" si="10"/>
        <v>0</v>
      </c>
      <c r="L46">
        <f t="shared" si="10"/>
        <v>0</v>
      </c>
      <c r="M46">
        <f t="shared" si="10"/>
        <v>0</v>
      </c>
      <c r="N46">
        <f t="shared" si="10"/>
        <v>0</v>
      </c>
      <c r="O46">
        <f t="shared" si="10"/>
        <v>0</v>
      </c>
      <c r="P46" s="5">
        <f t="shared" si="4"/>
        <v>0</v>
      </c>
    </row>
    <row r="47" spans="2:16" ht="12.75">
      <c r="B47">
        <f t="shared" si="9"/>
        <v>0.0032454545454545488</v>
      </c>
      <c r="C47">
        <f t="shared" si="6"/>
        <v>0</v>
      </c>
      <c r="D47">
        <f t="shared" si="6"/>
        <v>0</v>
      </c>
      <c r="E47">
        <f t="shared" si="6"/>
        <v>0</v>
      </c>
      <c r="F47">
        <f t="shared" si="8"/>
        <v>0</v>
      </c>
      <c r="G47">
        <f t="shared" si="10"/>
        <v>0</v>
      </c>
      <c r="H47">
        <f t="shared" si="10"/>
        <v>0</v>
      </c>
      <c r="I47">
        <f t="shared" si="10"/>
        <v>0</v>
      </c>
      <c r="J47">
        <f t="shared" si="10"/>
        <v>0</v>
      </c>
      <c r="K47">
        <f t="shared" si="10"/>
        <v>0</v>
      </c>
      <c r="L47">
        <f t="shared" si="10"/>
        <v>0</v>
      </c>
      <c r="M47">
        <f t="shared" si="10"/>
        <v>0</v>
      </c>
      <c r="N47">
        <f t="shared" si="10"/>
        <v>0</v>
      </c>
      <c r="O47">
        <f t="shared" si="10"/>
        <v>0</v>
      </c>
      <c r="P47" s="5">
        <f t="shared" si="4"/>
        <v>0</v>
      </c>
    </row>
    <row r="48" spans="2:16" ht="12.75">
      <c r="B48">
        <f t="shared" si="9"/>
        <v>0.0033227272727272762</v>
      </c>
      <c r="C48">
        <f t="shared" si="6"/>
        <v>0</v>
      </c>
      <c r="D48">
        <f t="shared" si="6"/>
        <v>0</v>
      </c>
      <c r="E48">
        <f t="shared" si="6"/>
        <v>0</v>
      </c>
      <c r="F48">
        <f t="shared" si="8"/>
        <v>0</v>
      </c>
      <c r="G48">
        <f t="shared" si="10"/>
        <v>0</v>
      </c>
      <c r="H48">
        <f t="shared" si="10"/>
        <v>0</v>
      </c>
      <c r="I48">
        <f t="shared" si="10"/>
        <v>0</v>
      </c>
      <c r="J48">
        <f t="shared" si="10"/>
        <v>0</v>
      </c>
      <c r="K48">
        <f t="shared" si="10"/>
        <v>0</v>
      </c>
      <c r="L48">
        <f t="shared" si="10"/>
        <v>0</v>
      </c>
      <c r="M48">
        <f t="shared" si="10"/>
        <v>0</v>
      </c>
      <c r="N48">
        <f t="shared" si="10"/>
        <v>0</v>
      </c>
      <c r="O48">
        <f t="shared" si="10"/>
        <v>0</v>
      </c>
      <c r="P48" s="5">
        <f t="shared" si="4"/>
        <v>0</v>
      </c>
    </row>
    <row r="49" spans="2:16" ht="12.75">
      <c r="B49">
        <f t="shared" si="9"/>
        <v>0.0034000000000000037</v>
      </c>
      <c r="C49">
        <f aca="true" t="shared" si="11" ref="C49:E68">SIN($B49*(2*PI()*C$3))</f>
        <v>0</v>
      </c>
      <c r="D49">
        <f t="shared" si="11"/>
        <v>0</v>
      </c>
      <c r="E49">
        <f t="shared" si="11"/>
        <v>0</v>
      </c>
      <c r="F49">
        <f t="shared" si="8"/>
        <v>0</v>
      </c>
      <c r="G49">
        <f aca="true" t="shared" si="12" ref="G49:O58">SIN($B49*(2*PI()*G$3))</f>
        <v>0</v>
      </c>
      <c r="H49">
        <f t="shared" si="12"/>
        <v>0</v>
      </c>
      <c r="I49">
        <f t="shared" si="12"/>
        <v>0</v>
      </c>
      <c r="J49">
        <f t="shared" si="12"/>
        <v>0</v>
      </c>
      <c r="K49">
        <f t="shared" si="12"/>
        <v>0</v>
      </c>
      <c r="L49">
        <f t="shared" si="12"/>
        <v>0</v>
      </c>
      <c r="M49">
        <f t="shared" si="12"/>
        <v>0</v>
      </c>
      <c r="N49">
        <f t="shared" si="12"/>
        <v>0</v>
      </c>
      <c r="O49">
        <f t="shared" si="12"/>
        <v>0</v>
      </c>
      <c r="P49" s="5">
        <f t="shared" si="4"/>
        <v>0</v>
      </c>
    </row>
    <row r="50" spans="2:16" ht="12.75">
      <c r="B50">
        <f t="shared" si="9"/>
        <v>0.003477272727272731</v>
      </c>
      <c r="C50">
        <f t="shared" si="11"/>
        <v>0</v>
      </c>
      <c r="D50">
        <f t="shared" si="11"/>
        <v>0</v>
      </c>
      <c r="E50">
        <f t="shared" si="11"/>
        <v>0</v>
      </c>
      <c r="F50">
        <f t="shared" si="8"/>
        <v>0</v>
      </c>
      <c r="G50">
        <f t="shared" si="12"/>
        <v>0</v>
      </c>
      <c r="H50">
        <f t="shared" si="12"/>
        <v>0</v>
      </c>
      <c r="I50">
        <f t="shared" si="12"/>
        <v>0</v>
      </c>
      <c r="J50">
        <f t="shared" si="12"/>
        <v>0</v>
      </c>
      <c r="K50">
        <f t="shared" si="12"/>
        <v>0</v>
      </c>
      <c r="L50">
        <f t="shared" si="12"/>
        <v>0</v>
      </c>
      <c r="M50">
        <f t="shared" si="12"/>
        <v>0</v>
      </c>
      <c r="N50">
        <f t="shared" si="12"/>
        <v>0</v>
      </c>
      <c r="O50">
        <f t="shared" si="12"/>
        <v>0</v>
      </c>
      <c r="P50" s="5">
        <f t="shared" si="4"/>
        <v>0</v>
      </c>
    </row>
    <row r="51" spans="2:16" ht="12.75">
      <c r="B51">
        <f t="shared" si="9"/>
        <v>0.0035545454545454587</v>
      </c>
      <c r="C51">
        <f t="shared" si="11"/>
        <v>0</v>
      </c>
      <c r="D51">
        <f t="shared" si="11"/>
        <v>0</v>
      </c>
      <c r="E51">
        <f t="shared" si="11"/>
        <v>0</v>
      </c>
      <c r="F51">
        <f t="shared" si="8"/>
        <v>0</v>
      </c>
      <c r="G51">
        <f t="shared" si="12"/>
        <v>0</v>
      </c>
      <c r="H51">
        <f t="shared" si="12"/>
        <v>0</v>
      </c>
      <c r="I51">
        <f t="shared" si="12"/>
        <v>0</v>
      </c>
      <c r="J51">
        <f t="shared" si="12"/>
        <v>0</v>
      </c>
      <c r="K51">
        <f t="shared" si="12"/>
        <v>0</v>
      </c>
      <c r="L51">
        <f t="shared" si="12"/>
        <v>0</v>
      </c>
      <c r="M51">
        <f t="shared" si="12"/>
        <v>0</v>
      </c>
      <c r="N51">
        <f t="shared" si="12"/>
        <v>0</v>
      </c>
      <c r="O51">
        <f t="shared" si="12"/>
        <v>0</v>
      </c>
      <c r="P51" s="5">
        <f t="shared" si="4"/>
        <v>0</v>
      </c>
    </row>
    <row r="52" spans="2:16" ht="12.75">
      <c r="B52">
        <f t="shared" si="9"/>
        <v>0.003631818181818186</v>
      </c>
      <c r="C52">
        <f t="shared" si="11"/>
        <v>0</v>
      </c>
      <c r="D52">
        <f t="shared" si="11"/>
        <v>0</v>
      </c>
      <c r="E52">
        <f t="shared" si="11"/>
        <v>0</v>
      </c>
      <c r="F52">
        <f t="shared" si="8"/>
        <v>0</v>
      </c>
      <c r="G52">
        <f t="shared" si="12"/>
        <v>0</v>
      </c>
      <c r="H52">
        <f t="shared" si="12"/>
        <v>0</v>
      </c>
      <c r="I52">
        <f t="shared" si="12"/>
        <v>0</v>
      </c>
      <c r="J52">
        <f t="shared" si="12"/>
        <v>0</v>
      </c>
      <c r="K52">
        <f t="shared" si="12"/>
        <v>0</v>
      </c>
      <c r="L52">
        <f t="shared" si="12"/>
        <v>0</v>
      </c>
      <c r="M52">
        <f t="shared" si="12"/>
        <v>0</v>
      </c>
      <c r="N52">
        <f t="shared" si="12"/>
        <v>0</v>
      </c>
      <c r="O52">
        <f t="shared" si="12"/>
        <v>0</v>
      </c>
      <c r="P52" s="5">
        <f t="shared" si="4"/>
        <v>0</v>
      </c>
    </row>
    <row r="53" spans="2:16" ht="12.75">
      <c r="B53">
        <f t="shared" si="9"/>
        <v>0.0037090909090909136</v>
      </c>
      <c r="C53">
        <f t="shared" si="11"/>
        <v>0</v>
      </c>
      <c r="D53">
        <f t="shared" si="11"/>
        <v>0</v>
      </c>
      <c r="E53">
        <f t="shared" si="11"/>
        <v>0</v>
      </c>
      <c r="F53">
        <f t="shared" si="8"/>
        <v>0</v>
      </c>
      <c r="G53">
        <f t="shared" si="12"/>
        <v>0</v>
      </c>
      <c r="H53">
        <f t="shared" si="12"/>
        <v>0</v>
      </c>
      <c r="I53">
        <f t="shared" si="12"/>
        <v>0</v>
      </c>
      <c r="J53">
        <f t="shared" si="12"/>
        <v>0</v>
      </c>
      <c r="K53">
        <f t="shared" si="12"/>
        <v>0</v>
      </c>
      <c r="L53">
        <f t="shared" si="12"/>
        <v>0</v>
      </c>
      <c r="M53">
        <f t="shared" si="12"/>
        <v>0</v>
      </c>
      <c r="N53">
        <f t="shared" si="12"/>
        <v>0</v>
      </c>
      <c r="O53">
        <f t="shared" si="12"/>
        <v>0</v>
      </c>
      <c r="P53" s="5">
        <f t="shared" si="4"/>
        <v>0</v>
      </c>
    </row>
    <row r="54" spans="2:16" ht="12.75">
      <c r="B54">
        <f t="shared" si="9"/>
        <v>0.003786363636363641</v>
      </c>
      <c r="C54">
        <f t="shared" si="11"/>
        <v>0</v>
      </c>
      <c r="D54">
        <f t="shared" si="11"/>
        <v>0</v>
      </c>
      <c r="E54">
        <f t="shared" si="11"/>
        <v>0</v>
      </c>
      <c r="F54">
        <f t="shared" si="8"/>
        <v>0</v>
      </c>
      <c r="G54">
        <f t="shared" si="12"/>
        <v>0</v>
      </c>
      <c r="H54">
        <f t="shared" si="12"/>
        <v>0</v>
      </c>
      <c r="I54">
        <f t="shared" si="12"/>
        <v>0</v>
      </c>
      <c r="J54">
        <f t="shared" si="12"/>
        <v>0</v>
      </c>
      <c r="K54">
        <f t="shared" si="12"/>
        <v>0</v>
      </c>
      <c r="L54">
        <f t="shared" si="12"/>
        <v>0</v>
      </c>
      <c r="M54">
        <f t="shared" si="12"/>
        <v>0</v>
      </c>
      <c r="N54">
        <f t="shared" si="12"/>
        <v>0</v>
      </c>
      <c r="O54">
        <f t="shared" si="12"/>
        <v>0</v>
      </c>
      <c r="P54" s="5">
        <f t="shared" si="4"/>
        <v>0</v>
      </c>
    </row>
    <row r="55" spans="2:16" ht="12.75">
      <c r="B55">
        <f t="shared" si="9"/>
        <v>0.0038636363636363686</v>
      </c>
      <c r="C55">
        <f t="shared" si="11"/>
        <v>0</v>
      </c>
      <c r="D55">
        <f t="shared" si="11"/>
        <v>0</v>
      </c>
      <c r="E55">
        <f t="shared" si="11"/>
        <v>0</v>
      </c>
      <c r="F55">
        <f t="shared" si="8"/>
        <v>0</v>
      </c>
      <c r="G55">
        <f t="shared" si="12"/>
        <v>0</v>
      </c>
      <c r="H55">
        <f t="shared" si="12"/>
        <v>0</v>
      </c>
      <c r="I55">
        <f t="shared" si="12"/>
        <v>0</v>
      </c>
      <c r="J55">
        <f t="shared" si="12"/>
        <v>0</v>
      </c>
      <c r="K55">
        <f t="shared" si="12"/>
        <v>0</v>
      </c>
      <c r="L55">
        <f t="shared" si="12"/>
        <v>0</v>
      </c>
      <c r="M55">
        <f t="shared" si="12"/>
        <v>0</v>
      </c>
      <c r="N55">
        <f t="shared" si="12"/>
        <v>0</v>
      </c>
      <c r="O55">
        <f t="shared" si="12"/>
        <v>0</v>
      </c>
      <c r="P55" s="5">
        <f t="shared" si="4"/>
        <v>0</v>
      </c>
    </row>
    <row r="56" spans="2:16" ht="12.75">
      <c r="B56">
        <f t="shared" si="9"/>
        <v>0.003940909090909096</v>
      </c>
      <c r="C56">
        <f t="shared" si="11"/>
        <v>0</v>
      </c>
      <c r="D56">
        <f t="shared" si="11"/>
        <v>0</v>
      </c>
      <c r="E56">
        <f t="shared" si="11"/>
        <v>0</v>
      </c>
      <c r="F56">
        <f t="shared" si="8"/>
        <v>0</v>
      </c>
      <c r="G56">
        <f t="shared" si="12"/>
        <v>0</v>
      </c>
      <c r="H56">
        <f t="shared" si="12"/>
        <v>0</v>
      </c>
      <c r="I56">
        <f t="shared" si="12"/>
        <v>0</v>
      </c>
      <c r="J56">
        <f t="shared" si="12"/>
        <v>0</v>
      </c>
      <c r="K56">
        <f t="shared" si="12"/>
        <v>0</v>
      </c>
      <c r="L56">
        <f t="shared" si="12"/>
        <v>0</v>
      </c>
      <c r="M56">
        <f t="shared" si="12"/>
        <v>0</v>
      </c>
      <c r="N56">
        <f t="shared" si="12"/>
        <v>0</v>
      </c>
      <c r="O56">
        <f t="shared" si="12"/>
        <v>0</v>
      </c>
      <c r="P56" s="5">
        <f t="shared" si="4"/>
        <v>0</v>
      </c>
    </row>
    <row r="57" spans="2:16" ht="12.75">
      <c r="B57">
        <f t="shared" si="9"/>
        <v>0.004018181818181823</v>
      </c>
      <c r="C57">
        <f t="shared" si="11"/>
        <v>0</v>
      </c>
      <c r="D57">
        <f t="shared" si="11"/>
        <v>0</v>
      </c>
      <c r="E57">
        <f t="shared" si="11"/>
        <v>0</v>
      </c>
      <c r="F57">
        <f t="shared" si="8"/>
        <v>0</v>
      </c>
      <c r="G57">
        <f t="shared" si="12"/>
        <v>0</v>
      </c>
      <c r="H57">
        <f t="shared" si="12"/>
        <v>0</v>
      </c>
      <c r="I57">
        <f t="shared" si="12"/>
        <v>0</v>
      </c>
      <c r="J57">
        <f t="shared" si="12"/>
        <v>0</v>
      </c>
      <c r="K57">
        <f t="shared" si="12"/>
        <v>0</v>
      </c>
      <c r="L57">
        <f t="shared" si="12"/>
        <v>0</v>
      </c>
      <c r="M57">
        <f t="shared" si="12"/>
        <v>0</v>
      </c>
      <c r="N57">
        <f t="shared" si="12"/>
        <v>0</v>
      </c>
      <c r="O57">
        <f t="shared" si="12"/>
        <v>0</v>
      </c>
      <c r="P57" s="5">
        <f t="shared" si="4"/>
        <v>0</v>
      </c>
    </row>
    <row r="58" spans="2:16" ht="12.75">
      <c r="B58">
        <f t="shared" si="9"/>
        <v>0.00409545454545455</v>
      </c>
      <c r="C58">
        <f t="shared" si="11"/>
        <v>0</v>
      </c>
      <c r="D58">
        <f t="shared" si="11"/>
        <v>0</v>
      </c>
      <c r="E58">
        <f t="shared" si="11"/>
        <v>0</v>
      </c>
      <c r="F58">
        <f t="shared" si="8"/>
        <v>0</v>
      </c>
      <c r="G58">
        <f t="shared" si="12"/>
        <v>0</v>
      </c>
      <c r="H58">
        <f t="shared" si="12"/>
        <v>0</v>
      </c>
      <c r="I58">
        <f t="shared" si="12"/>
        <v>0</v>
      </c>
      <c r="J58">
        <f t="shared" si="12"/>
        <v>0</v>
      </c>
      <c r="K58">
        <f t="shared" si="12"/>
        <v>0</v>
      </c>
      <c r="L58">
        <f t="shared" si="12"/>
        <v>0</v>
      </c>
      <c r="M58">
        <f t="shared" si="12"/>
        <v>0</v>
      </c>
      <c r="N58">
        <f t="shared" si="12"/>
        <v>0</v>
      </c>
      <c r="O58">
        <f t="shared" si="12"/>
        <v>0</v>
      </c>
      <c r="P58" s="5">
        <f t="shared" si="4"/>
        <v>0</v>
      </c>
    </row>
    <row r="59" spans="2:16" ht="12.75">
      <c r="B59">
        <f t="shared" si="9"/>
        <v>0.004172727272727277</v>
      </c>
      <c r="C59">
        <f t="shared" si="11"/>
        <v>0</v>
      </c>
      <c r="D59">
        <f t="shared" si="11"/>
        <v>0</v>
      </c>
      <c r="E59">
        <f t="shared" si="11"/>
        <v>0</v>
      </c>
      <c r="F59">
        <f t="shared" si="8"/>
        <v>0</v>
      </c>
      <c r="G59">
        <f aca="true" t="shared" si="13" ref="G59:O68">SIN($B59*(2*PI()*G$3))</f>
        <v>0</v>
      </c>
      <c r="H59">
        <f t="shared" si="13"/>
        <v>0</v>
      </c>
      <c r="I59">
        <f t="shared" si="13"/>
        <v>0</v>
      </c>
      <c r="J59">
        <f t="shared" si="13"/>
        <v>0</v>
      </c>
      <c r="K59">
        <f t="shared" si="13"/>
        <v>0</v>
      </c>
      <c r="L59">
        <f t="shared" si="13"/>
        <v>0</v>
      </c>
      <c r="M59">
        <f t="shared" si="13"/>
        <v>0</v>
      </c>
      <c r="N59">
        <f t="shared" si="13"/>
        <v>0</v>
      </c>
      <c r="O59">
        <f t="shared" si="13"/>
        <v>0</v>
      </c>
      <c r="P59" s="5">
        <f t="shared" si="4"/>
        <v>0</v>
      </c>
    </row>
    <row r="60" spans="2:16" ht="12.75">
      <c r="B60">
        <f t="shared" si="9"/>
        <v>0.004250000000000004</v>
      </c>
      <c r="C60">
        <f t="shared" si="11"/>
        <v>0</v>
      </c>
      <c r="D60">
        <f t="shared" si="11"/>
        <v>0</v>
      </c>
      <c r="E60">
        <f t="shared" si="11"/>
        <v>0</v>
      </c>
      <c r="F60">
        <f t="shared" si="8"/>
        <v>0</v>
      </c>
      <c r="G60">
        <f t="shared" si="13"/>
        <v>0</v>
      </c>
      <c r="H60">
        <f t="shared" si="13"/>
        <v>0</v>
      </c>
      <c r="I60">
        <f t="shared" si="13"/>
        <v>0</v>
      </c>
      <c r="J60">
        <f t="shared" si="13"/>
        <v>0</v>
      </c>
      <c r="K60">
        <f t="shared" si="13"/>
        <v>0</v>
      </c>
      <c r="L60">
        <f t="shared" si="13"/>
        <v>0</v>
      </c>
      <c r="M60">
        <f t="shared" si="13"/>
        <v>0</v>
      </c>
      <c r="N60">
        <f t="shared" si="13"/>
        <v>0</v>
      </c>
      <c r="O60">
        <f t="shared" si="13"/>
        <v>0</v>
      </c>
      <c r="P60" s="5">
        <f t="shared" si="4"/>
        <v>0</v>
      </c>
    </row>
    <row r="61" spans="2:16" ht="12.75">
      <c r="B61">
        <f t="shared" si="9"/>
        <v>0.004327272727272731</v>
      </c>
      <c r="C61">
        <f t="shared" si="11"/>
        <v>0</v>
      </c>
      <c r="D61">
        <f t="shared" si="11"/>
        <v>0</v>
      </c>
      <c r="E61">
        <f t="shared" si="11"/>
        <v>0</v>
      </c>
      <c r="F61">
        <f t="shared" si="8"/>
        <v>0</v>
      </c>
      <c r="G61">
        <f t="shared" si="13"/>
        <v>0</v>
      </c>
      <c r="H61">
        <f t="shared" si="13"/>
        <v>0</v>
      </c>
      <c r="I61">
        <f t="shared" si="13"/>
        <v>0</v>
      </c>
      <c r="J61">
        <f t="shared" si="13"/>
        <v>0</v>
      </c>
      <c r="K61">
        <f t="shared" si="13"/>
        <v>0</v>
      </c>
      <c r="L61">
        <f t="shared" si="13"/>
        <v>0</v>
      </c>
      <c r="M61">
        <f t="shared" si="13"/>
        <v>0</v>
      </c>
      <c r="N61">
        <f t="shared" si="13"/>
        <v>0</v>
      </c>
      <c r="O61">
        <f t="shared" si="13"/>
        <v>0</v>
      </c>
      <c r="P61" s="5">
        <f t="shared" si="4"/>
        <v>0</v>
      </c>
    </row>
    <row r="62" spans="2:16" ht="12.75">
      <c r="B62">
        <f t="shared" si="9"/>
        <v>0.004404545454545458</v>
      </c>
      <c r="C62">
        <f t="shared" si="11"/>
        <v>0</v>
      </c>
      <c r="D62">
        <f t="shared" si="11"/>
        <v>0</v>
      </c>
      <c r="E62">
        <f t="shared" si="11"/>
        <v>0</v>
      </c>
      <c r="F62">
        <f aca="true" t="shared" si="14" ref="F62:F93">SIN($B62*(2*PI()*F$3))</f>
        <v>0</v>
      </c>
      <c r="G62">
        <f t="shared" si="13"/>
        <v>0</v>
      </c>
      <c r="H62">
        <f t="shared" si="13"/>
        <v>0</v>
      </c>
      <c r="I62">
        <f t="shared" si="13"/>
        <v>0</v>
      </c>
      <c r="J62">
        <f t="shared" si="13"/>
        <v>0</v>
      </c>
      <c r="K62">
        <f t="shared" si="13"/>
        <v>0</v>
      </c>
      <c r="L62">
        <f t="shared" si="13"/>
        <v>0</v>
      </c>
      <c r="M62">
        <f t="shared" si="13"/>
        <v>0</v>
      </c>
      <c r="N62">
        <f t="shared" si="13"/>
        <v>0</v>
      </c>
      <c r="O62">
        <f t="shared" si="13"/>
        <v>0</v>
      </c>
      <c r="P62" s="5">
        <f t="shared" si="4"/>
        <v>0</v>
      </c>
    </row>
    <row r="63" spans="2:16" ht="12.75">
      <c r="B63">
        <f t="shared" si="9"/>
        <v>0.004481818181818185</v>
      </c>
      <c r="C63">
        <f t="shared" si="11"/>
        <v>0</v>
      </c>
      <c r="D63">
        <f t="shared" si="11"/>
        <v>0</v>
      </c>
      <c r="E63">
        <f t="shared" si="11"/>
        <v>0</v>
      </c>
      <c r="F63">
        <f t="shared" si="14"/>
        <v>0</v>
      </c>
      <c r="G63">
        <f t="shared" si="13"/>
        <v>0</v>
      </c>
      <c r="H63">
        <f t="shared" si="13"/>
        <v>0</v>
      </c>
      <c r="I63">
        <f t="shared" si="13"/>
        <v>0</v>
      </c>
      <c r="J63">
        <f t="shared" si="13"/>
        <v>0</v>
      </c>
      <c r="K63">
        <f t="shared" si="13"/>
        <v>0</v>
      </c>
      <c r="L63">
        <f t="shared" si="13"/>
        <v>0</v>
      </c>
      <c r="M63">
        <f t="shared" si="13"/>
        <v>0</v>
      </c>
      <c r="N63">
        <f t="shared" si="13"/>
        <v>0</v>
      </c>
      <c r="O63">
        <f t="shared" si="13"/>
        <v>0</v>
      </c>
      <c r="P63" s="5">
        <f t="shared" si="4"/>
        <v>0</v>
      </c>
    </row>
    <row r="64" spans="2:16" ht="12.75">
      <c r="B64">
        <f t="shared" si="9"/>
        <v>0.004559090909090912</v>
      </c>
      <c r="C64">
        <f t="shared" si="11"/>
        <v>0</v>
      </c>
      <c r="D64">
        <f t="shared" si="11"/>
        <v>0</v>
      </c>
      <c r="E64">
        <f t="shared" si="11"/>
        <v>0</v>
      </c>
      <c r="F64">
        <f t="shared" si="14"/>
        <v>0</v>
      </c>
      <c r="G64">
        <f t="shared" si="13"/>
        <v>0</v>
      </c>
      <c r="H64">
        <f t="shared" si="13"/>
        <v>0</v>
      </c>
      <c r="I64">
        <f t="shared" si="13"/>
        <v>0</v>
      </c>
      <c r="J64">
        <f t="shared" si="13"/>
        <v>0</v>
      </c>
      <c r="K64">
        <f t="shared" si="13"/>
        <v>0</v>
      </c>
      <c r="L64">
        <f t="shared" si="13"/>
        <v>0</v>
      </c>
      <c r="M64">
        <f t="shared" si="13"/>
        <v>0</v>
      </c>
      <c r="N64">
        <f t="shared" si="13"/>
        <v>0</v>
      </c>
      <c r="O64">
        <f t="shared" si="13"/>
        <v>0</v>
      </c>
      <c r="P64" s="5">
        <f t="shared" si="4"/>
        <v>0</v>
      </c>
    </row>
    <row r="65" spans="2:16" ht="12.75">
      <c r="B65">
        <f t="shared" si="9"/>
        <v>0.004636363636363639</v>
      </c>
      <c r="C65">
        <f t="shared" si="11"/>
        <v>0</v>
      </c>
      <c r="D65">
        <f t="shared" si="11"/>
        <v>0</v>
      </c>
      <c r="E65">
        <f t="shared" si="11"/>
        <v>0</v>
      </c>
      <c r="F65">
        <f t="shared" si="14"/>
        <v>0</v>
      </c>
      <c r="G65">
        <f t="shared" si="13"/>
        <v>0</v>
      </c>
      <c r="H65">
        <f t="shared" si="13"/>
        <v>0</v>
      </c>
      <c r="I65">
        <f t="shared" si="13"/>
        <v>0</v>
      </c>
      <c r="J65">
        <f t="shared" si="13"/>
        <v>0</v>
      </c>
      <c r="K65">
        <f t="shared" si="13"/>
        <v>0</v>
      </c>
      <c r="L65">
        <f t="shared" si="13"/>
        <v>0</v>
      </c>
      <c r="M65">
        <f t="shared" si="13"/>
        <v>0</v>
      </c>
      <c r="N65">
        <f t="shared" si="13"/>
        <v>0</v>
      </c>
      <c r="O65">
        <f t="shared" si="13"/>
        <v>0</v>
      </c>
      <c r="P65" s="5">
        <f t="shared" si="4"/>
        <v>0</v>
      </c>
    </row>
    <row r="66" spans="2:16" ht="12.75">
      <c r="B66">
        <f t="shared" si="9"/>
        <v>0.004713636363636366</v>
      </c>
      <c r="C66">
        <f t="shared" si="11"/>
        <v>0</v>
      </c>
      <c r="D66">
        <f t="shared" si="11"/>
        <v>0</v>
      </c>
      <c r="E66">
        <f t="shared" si="11"/>
        <v>0</v>
      </c>
      <c r="F66">
        <f t="shared" si="14"/>
        <v>0</v>
      </c>
      <c r="G66">
        <f t="shared" si="13"/>
        <v>0</v>
      </c>
      <c r="H66">
        <f t="shared" si="13"/>
        <v>0</v>
      </c>
      <c r="I66">
        <f t="shared" si="13"/>
        <v>0</v>
      </c>
      <c r="J66">
        <f t="shared" si="13"/>
        <v>0</v>
      </c>
      <c r="K66">
        <f t="shared" si="13"/>
        <v>0</v>
      </c>
      <c r="L66">
        <f t="shared" si="13"/>
        <v>0</v>
      </c>
      <c r="M66">
        <f t="shared" si="13"/>
        <v>0</v>
      </c>
      <c r="N66">
        <f t="shared" si="13"/>
        <v>0</v>
      </c>
      <c r="O66">
        <f t="shared" si="13"/>
        <v>0</v>
      </c>
      <c r="P66" s="5">
        <f t="shared" si="4"/>
        <v>0</v>
      </c>
    </row>
    <row r="67" spans="2:16" ht="12.75">
      <c r="B67">
        <f t="shared" si="9"/>
        <v>0.004790909090909093</v>
      </c>
      <c r="C67">
        <f t="shared" si="11"/>
        <v>0</v>
      </c>
      <c r="D67">
        <f t="shared" si="11"/>
        <v>0</v>
      </c>
      <c r="E67">
        <f t="shared" si="11"/>
        <v>0</v>
      </c>
      <c r="F67">
        <f t="shared" si="14"/>
        <v>0</v>
      </c>
      <c r="G67">
        <f t="shared" si="13"/>
        <v>0</v>
      </c>
      <c r="H67">
        <f t="shared" si="13"/>
        <v>0</v>
      </c>
      <c r="I67">
        <f t="shared" si="13"/>
        <v>0</v>
      </c>
      <c r="J67">
        <f t="shared" si="13"/>
        <v>0</v>
      </c>
      <c r="K67">
        <f t="shared" si="13"/>
        <v>0</v>
      </c>
      <c r="L67">
        <f t="shared" si="13"/>
        <v>0</v>
      </c>
      <c r="M67">
        <f t="shared" si="13"/>
        <v>0</v>
      </c>
      <c r="N67">
        <f t="shared" si="13"/>
        <v>0</v>
      </c>
      <c r="O67">
        <f t="shared" si="13"/>
        <v>0</v>
      </c>
      <c r="P67" s="5">
        <f t="shared" si="4"/>
        <v>0</v>
      </c>
    </row>
    <row r="68" spans="2:16" ht="12.75">
      <c r="B68">
        <f t="shared" si="9"/>
        <v>0.00486818181818182</v>
      </c>
      <c r="C68">
        <f t="shared" si="11"/>
        <v>0</v>
      </c>
      <c r="D68">
        <f t="shared" si="11"/>
        <v>0</v>
      </c>
      <c r="E68">
        <f t="shared" si="11"/>
        <v>0</v>
      </c>
      <c r="F68">
        <f t="shared" si="14"/>
        <v>0</v>
      </c>
      <c r="G68">
        <f t="shared" si="13"/>
        <v>0</v>
      </c>
      <c r="H68">
        <f t="shared" si="13"/>
        <v>0</v>
      </c>
      <c r="I68">
        <f t="shared" si="13"/>
        <v>0</v>
      </c>
      <c r="J68">
        <f t="shared" si="13"/>
        <v>0</v>
      </c>
      <c r="K68">
        <f t="shared" si="13"/>
        <v>0</v>
      </c>
      <c r="L68">
        <f t="shared" si="13"/>
        <v>0</v>
      </c>
      <c r="M68">
        <f t="shared" si="13"/>
        <v>0</v>
      </c>
      <c r="N68">
        <f t="shared" si="13"/>
        <v>0</v>
      </c>
      <c r="O68">
        <f t="shared" si="13"/>
        <v>0</v>
      </c>
      <c r="P68" s="5">
        <f t="shared" si="4"/>
        <v>0</v>
      </c>
    </row>
    <row r="69" spans="2:16" ht="12.75">
      <c r="B69">
        <f t="shared" si="9"/>
        <v>0.004945454545454547</v>
      </c>
      <c r="C69">
        <f aca="true" t="shared" si="15" ref="C69:E88">SIN($B69*(2*PI()*C$3))</f>
        <v>0</v>
      </c>
      <c r="D69">
        <f t="shared" si="15"/>
        <v>0</v>
      </c>
      <c r="E69">
        <f t="shared" si="15"/>
        <v>0</v>
      </c>
      <c r="F69">
        <f t="shared" si="14"/>
        <v>0</v>
      </c>
      <c r="G69">
        <f aca="true" t="shared" si="16" ref="G69:O78">SIN($B69*(2*PI()*G$3))</f>
        <v>0</v>
      </c>
      <c r="H69">
        <f t="shared" si="16"/>
        <v>0</v>
      </c>
      <c r="I69">
        <f t="shared" si="16"/>
        <v>0</v>
      </c>
      <c r="J69">
        <f t="shared" si="16"/>
        <v>0</v>
      </c>
      <c r="K69">
        <f t="shared" si="16"/>
        <v>0</v>
      </c>
      <c r="L69">
        <f t="shared" si="16"/>
        <v>0</v>
      </c>
      <c r="M69">
        <f t="shared" si="16"/>
        <v>0</v>
      </c>
      <c r="N69">
        <f t="shared" si="16"/>
        <v>0</v>
      </c>
      <c r="O69">
        <f t="shared" si="16"/>
        <v>0</v>
      </c>
      <c r="P69" s="5">
        <f t="shared" si="4"/>
        <v>0</v>
      </c>
    </row>
    <row r="70" spans="2:16" ht="12.75">
      <c r="B70">
        <f aca="true" t="shared" si="17" ref="B70:B101">B69+$A$13</f>
        <v>0.005022727272727274</v>
      </c>
      <c r="C70">
        <f t="shared" si="15"/>
        <v>0</v>
      </c>
      <c r="D70">
        <f t="shared" si="15"/>
        <v>0</v>
      </c>
      <c r="E70">
        <f t="shared" si="15"/>
        <v>0</v>
      </c>
      <c r="F70">
        <f t="shared" si="14"/>
        <v>0</v>
      </c>
      <c r="G70">
        <f t="shared" si="16"/>
        <v>0</v>
      </c>
      <c r="H70">
        <f t="shared" si="16"/>
        <v>0</v>
      </c>
      <c r="I70">
        <f t="shared" si="16"/>
        <v>0</v>
      </c>
      <c r="J70">
        <f t="shared" si="16"/>
        <v>0</v>
      </c>
      <c r="K70">
        <f t="shared" si="16"/>
        <v>0</v>
      </c>
      <c r="L70">
        <f t="shared" si="16"/>
        <v>0</v>
      </c>
      <c r="M70">
        <f t="shared" si="16"/>
        <v>0</v>
      </c>
      <c r="N70">
        <f t="shared" si="16"/>
        <v>0</v>
      </c>
      <c r="O70">
        <f t="shared" si="16"/>
        <v>0</v>
      </c>
      <c r="P70" s="5">
        <f aca="true" t="shared" si="18" ref="P70:P133">SUM($C70:$O70)</f>
        <v>0</v>
      </c>
    </row>
    <row r="71" spans="2:16" ht="12.75">
      <c r="B71">
        <f t="shared" si="17"/>
        <v>0.005100000000000001</v>
      </c>
      <c r="C71">
        <f t="shared" si="15"/>
        <v>0</v>
      </c>
      <c r="D71">
        <f t="shared" si="15"/>
        <v>0</v>
      </c>
      <c r="E71">
        <f t="shared" si="15"/>
        <v>0</v>
      </c>
      <c r="F71">
        <f t="shared" si="14"/>
        <v>0</v>
      </c>
      <c r="G71">
        <f t="shared" si="16"/>
        <v>0</v>
      </c>
      <c r="H71">
        <f t="shared" si="16"/>
        <v>0</v>
      </c>
      <c r="I71">
        <f t="shared" si="16"/>
        <v>0</v>
      </c>
      <c r="J71">
        <f t="shared" si="16"/>
        <v>0</v>
      </c>
      <c r="K71">
        <f t="shared" si="16"/>
        <v>0</v>
      </c>
      <c r="L71">
        <f t="shared" si="16"/>
        <v>0</v>
      </c>
      <c r="M71">
        <f t="shared" si="16"/>
        <v>0</v>
      </c>
      <c r="N71">
        <f t="shared" si="16"/>
        <v>0</v>
      </c>
      <c r="O71">
        <f t="shared" si="16"/>
        <v>0</v>
      </c>
      <c r="P71" s="5">
        <f t="shared" si="18"/>
        <v>0</v>
      </c>
    </row>
    <row r="72" spans="2:16" ht="12.75">
      <c r="B72">
        <f t="shared" si="17"/>
        <v>0.005177272727272728</v>
      </c>
      <c r="C72">
        <f t="shared" si="15"/>
        <v>0</v>
      </c>
      <c r="D72">
        <f t="shared" si="15"/>
        <v>0</v>
      </c>
      <c r="E72">
        <f t="shared" si="15"/>
        <v>0</v>
      </c>
      <c r="F72">
        <f t="shared" si="14"/>
        <v>0</v>
      </c>
      <c r="G72">
        <f t="shared" si="16"/>
        <v>0</v>
      </c>
      <c r="H72">
        <f t="shared" si="16"/>
        <v>0</v>
      </c>
      <c r="I72">
        <f t="shared" si="16"/>
        <v>0</v>
      </c>
      <c r="J72">
        <f t="shared" si="16"/>
        <v>0</v>
      </c>
      <c r="K72">
        <f t="shared" si="16"/>
        <v>0</v>
      </c>
      <c r="L72">
        <f t="shared" si="16"/>
        <v>0</v>
      </c>
      <c r="M72">
        <f t="shared" si="16"/>
        <v>0</v>
      </c>
      <c r="N72">
        <f t="shared" si="16"/>
        <v>0</v>
      </c>
      <c r="O72">
        <f t="shared" si="16"/>
        <v>0</v>
      </c>
      <c r="P72" s="5">
        <f t="shared" si="18"/>
        <v>0</v>
      </c>
    </row>
    <row r="73" spans="2:16" ht="12.75">
      <c r="B73">
        <f t="shared" si="17"/>
        <v>0.005254545454545455</v>
      </c>
      <c r="C73">
        <f t="shared" si="15"/>
        <v>0</v>
      </c>
      <c r="D73">
        <f t="shared" si="15"/>
        <v>0</v>
      </c>
      <c r="E73">
        <f t="shared" si="15"/>
        <v>0</v>
      </c>
      <c r="F73">
        <f t="shared" si="14"/>
        <v>0</v>
      </c>
      <c r="G73">
        <f t="shared" si="16"/>
        <v>0</v>
      </c>
      <c r="H73">
        <f t="shared" si="16"/>
        <v>0</v>
      </c>
      <c r="I73">
        <f t="shared" si="16"/>
        <v>0</v>
      </c>
      <c r="J73">
        <f t="shared" si="16"/>
        <v>0</v>
      </c>
      <c r="K73">
        <f t="shared" si="16"/>
        <v>0</v>
      </c>
      <c r="L73">
        <f t="shared" si="16"/>
        <v>0</v>
      </c>
      <c r="M73">
        <f t="shared" si="16"/>
        <v>0</v>
      </c>
      <c r="N73">
        <f t="shared" si="16"/>
        <v>0</v>
      </c>
      <c r="O73">
        <f t="shared" si="16"/>
        <v>0</v>
      </c>
      <c r="P73" s="5">
        <f t="shared" si="18"/>
        <v>0</v>
      </c>
    </row>
    <row r="74" spans="2:16" ht="12.75">
      <c r="B74">
        <f t="shared" si="17"/>
        <v>0.005331818181818182</v>
      </c>
      <c r="C74">
        <f t="shared" si="15"/>
        <v>0</v>
      </c>
      <c r="D74">
        <f t="shared" si="15"/>
        <v>0</v>
      </c>
      <c r="E74">
        <f t="shared" si="15"/>
        <v>0</v>
      </c>
      <c r="F74">
        <f t="shared" si="14"/>
        <v>0</v>
      </c>
      <c r="G74">
        <f t="shared" si="16"/>
        <v>0</v>
      </c>
      <c r="H74">
        <f t="shared" si="16"/>
        <v>0</v>
      </c>
      <c r="I74">
        <f t="shared" si="16"/>
        <v>0</v>
      </c>
      <c r="J74">
        <f t="shared" si="16"/>
        <v>0</v>
      </c>
      <c r="K74">
        <f t="shared" si="16"/>
        <v>0</v>
      </c>
      <c r="L74">
        <f t="shared" si="16"/>
        <v>0</v>
      </c>
      <c r="M74">
        <f t="shared" si="16"/>
        <v>0</v>
      </c>
      <c r="N74">
        <f t="shared" si="16"/>
        <v>0</v>
      </c>
      <c r="O74">
        <f t="shared" si="16"/>
        <v>0</v>
      </c>
      <c r="P74" s="5">
        <f t="shared" si="18"/>
        <v>0</v>
      </c>
    </row>
    <row r="75" spans="2:16" ht="12.75">
      <c r="B75">
        <f t="shared" si="17"/>
        <v>0.005409090909090909</v>
      </c>
      <c r="C75">
        <f t="shared" si="15"/>
        <v>0</v>
      </c>
      <c r="D75">
        <f t="shared" si="15"/>
        <v>0</v>
      </c>
      <c r="E75">
        <f t="shared" si="15"/>
        <v>0</v>
      </c>
      <c r="F75">
        <f t="shared" si="14"/>
        <v>0</v>
      </c>
      <c r="G75">
        <f t="shared" si="16"/>
        <v>0</v>
      </c>
      <c r="H75">
        <f t="shared" si="16"/>
        <v>0</v>
      </c>
      <c r="I75">
        <f t="shared" si="16"/>
        <v>0</v>
      </c>
      <c r="J75">
        <f t="shared" si="16"/>
        <v>0</v>
      </c>
      <c r="K75">
        <f t="shared" si="16"/>
        <v>0</v>
      </c>
      <c r="L75">
        <f t="shared" si="16"/>
        <v>0</v>
      </c>
      <c r="M75">
        <f t="shared" si="16"/>
        <v>0</v>
      </c>
      <c r="N75">
        <f t="shared" si="16"/>
        <v>0</v>
      </c>
      <c r="O75">
        <f t="shared" si="16"/>
        <v>0</v>
      </c>
      <c r="P75" s="5">
        <f t="shared" si="18"/>
        <v>0</v>
      </c>
    </row>
    <row r="76" spans="2:16" ht="12.75">
      <c r="B76">
        <f t="shared" si="17"/>
        <v>0.0054863636363636364</v>
      </c>
      <c r="C76">
        <f t="shared" si="15"/>
        <v>0</v>
      </c>
      <c r="D76">
        <f t="shared" si="15"/>
        <v>0</v>
      </c>
      <c r="E76">
        <f t="shared" si="15"/>
        <v>0</v>
      </c>
      <c r="F76">
        <f t="shared" si="14"/>
        <v>0</v>
      </c>
      <c r="G76">
        <f t="shared" si="16"/>
        <v>0</v>
      </c>
      <c r="H76">
        <f t="shared" si="16"/>
        <v>0</v>
      </c>
      <c r="I76">
        <f t="shared" si="16"/>
        <v>0</v>
      </c>
      <c r="J76">
        <f t="shared" si="16"/>
        <v>0</v>
      </c>
      <c r="K76">
        <f t="shared" si="16"/>
        <v>0</v>
      </c>
      <c r="L76">
        <f t="shared" si="16"/>
        <v>0</v>
      </c>
      <c r="M76">
        <f t="shared" si="16"/>
        <v>0</v>
      </c>
      <c r="N76">
        <f t="shared" si="16"/>
        <v>0</v>
      </c>
      <c r="O76">
        <f t="shared" si="16"/>
        <v>0</v>
      </c>
      <c r="P76" s="5">
        <f t="shared" si="18"/>
        <v>0</v>
      </c>
    </row>
    <row r="77" spans="2:16" ht="12.75">
      <c r="B77">
        <f t="shared" si="17"/>
        <v>0.0055636363636363635</v>
      </c>
      <c r="C77">
        <f t="shared" si="15"/>
        <v>0</v>
      </c>
      <c r="D77">
        <f t="shared" si="15"/>
        <v>0</v>
      </c>
      <c r="E77">
        <f t="shared" si="15"/>
        <v>0</v>
      </c>
      <c r="F77">
        <f t="shared" si="14"/>
        <v>0</v>
      </c>
      <c r="G77">
        <f t="shared" si="16"/>
        <v>0</v>
      </c>
      <c r="H77">
        <f t="shared" si="16"/>
        <v>0</v>
      </c>
      <c r="I77">
        <f t="shared" si="16"/>
        <v>0</v>
      </c>
      <c r="J77">
        <f t="shared" si="16"/>
        <v>0</v>
      </c>
      <c r="K77">
        <f t="shared" si="16"/>
        <v>0</v>
      </c>
      <c r="L77">
        <f t="shared" si="16"/>
        <v>0</v>
      </c>
      <c r="M77">
        <f t="shared" si="16"/>
        <v>0</v>
      </c>
      <c r="N77">
        <f t="shared" si="16"/>
        <v>0</v>
      </c>
      <c r="O77">
        <f t="shared" si="16"/>
        <v>0</v>
      </c>
      <c r="P77" s="5">
        <f t="shared" si="18"/>
        <v>0</v>
      </c>
    </row>
    <row r="78" spans="2:16" ht="12.75">
      <c r="B78">
        <f t="shared" si="17"/>
        <v>0.0056409090909090905</v>
      </c>
      <c r="C78">
        <f t="shared" si="15"/>
        <v>0</v>
      </c>
      <c r="D78">
        <f t="shared" si="15"/>
        <v>0</v>
      </c>
      <c r="E78">
        <f t="shared" si="15"/>
        <v>0</v>
      </c>
      <c r="F78">
        <f t="shared" si="14"/>
        <v>0</v>
      </c>
      <c r="G78">
        <f t="shared" si="16"/>
        <v>0</v>
      </c>
      <c r="H78">
        <f t="shared" si="16"/>
        <v>0</v>
      </c>
      <c r="I78">
        <f t="shared" si="16"/>
        <v>0</v>
      </c>
      <c r="J78">
        <f t="shared" si="16"/>
        <v>0</v>
      </c>
      <c r="K78">
        <f t="shared" si="16"/>
        <v>0</v>
      </c>
      <c r="L78">
        <f t="shared" si="16"/>
        <v>0</v>
      </c>
      <c r="M78">
        <f t="shared" si="16"/>
        <v>0</v>
      </c>
      <c r="N78">
        <f t="shared" si="16"/>
        <v>0</v>
      </c>
      <c r="O78">
        <f t="shared" si="16"/>
        <v>0</v>
      </c>
      <c r="P78" s="5">
        <f t="shared" si="18"/>
        <v>0</v>
      </c>
    </row>
    <row r="79" spans="2:16" ht="12.75">
      <c r="B79">
        <f t="shared" si="17"/>
        <v>0.005718181818181818</v>
      </c>
      <c r="C79">
        <f t="shared" si="15"/>
        <v>0</v>
      </c>
      <c r="D79">
        <f t="shared" si="15"/>
        <v>0</v>
      </c>
      <c r="E79">
        <f t="shared" si="15"/>
        <v>0</v>
      </c>
      <c r="F79">
        <f t="shared" si="14"/>
        <v>0</v>
      </c>
      <c r="G79">
        <f aca="true" t="shared" si="19" ref="G79:O88">SIN($B79*(2*PI()*G$3))</f>
        <v>0</v>
      </c>
      <c r="H79">
        <f t="shared" si="19"/>
        <v>0</v>
      </c>
      <c r="I79">
        <f t="shared" si="19"/>
        <v>0</v>
      </c>
      <c r="J79">
        <f t="shared" si="19"/>
        <v>0</v>
      </c>
      <c r="K79">
        <f t="shared" si="19"/>
        <v>0</v>
      </c>
      <c r="L79">
        <f t="shared" si="19"/>
        <v>0</v>
      </c>
      <c r="M79">
        <f t="shared" si="19"/>
        <v>0</v>
      </c>
      <c r="N79">
        <f t="shared" si="19"/>
        <v>0</v>
      </c>
      <c r="O79">
        <f t="shared" si="19"/>
        <v>0</v>
      </c>
      <c r="P79" s="5">
        <f t="shared" si="18"/>
        <v>0</v>
      </c>
    </row>
    <row r="80" spans="2:16" ht="12.75">
      <c r="B80">
        <f t="shared" si="17"/>
        <v>0.005795454545454545</v>
      </c>
      <c r="C80">
        <f t="shared" si="15"/>
        <v>0</v>
      </c>
      <c r="D80">
        <f t="shared" si="15"/>
        <v>0</v>
      </c>
      <c r="E80">
        <f t="shared" si="15"/>
        <v>0</v>
      </c>
      <c r="F80">
        <f t="shared" si="14"/>
        <v>0</v>
      </c>
      <c r="G80">
        <f t="shared" si="19"/>
        <v>0</v>
      </c>
      <c r="H80">
        <f t="shared" si="19"/>
        <v>0</v>
      </c>
      <c r="I80">
        <f t="shared" si="19"/>
        <v>0</v>
      </c>
      <c r="J80">
        <f t="shared" si="19"/>
        <v>0</v>
      </c>
      <c r="K80">
        <f t="shared" si="19"/>
        <v>0</v>
      </c>
      <c r="L80">
        <f t="shared" si="19"/>
        <v>0</v>
      </c>
      <c r="M80">
        <f t="shared" si="19"/>
        <v>0</v>
      </c>
      <c r="N80">
        <f t="shared" si="19"/>
        <v>0</v>
      </c>
      <c r="O80">
        <f t="shared" si="19"/>
        <v>0</v>
      </c>
      <c r="P80" s="5">
        <f t="shared" si="18"/>
        <v>0</v>
      </c>
    </row>
    <row r="81" spans="2:16" ht="12.75">
      <c r="B81">
        <f t="shared" si="17"/>
        <v>0.005872727272727272</v>
      </c>
      <c r="C81">
        <f t="shared" si="15"/>
        <v>0</v>
      </c>
      <c r="D81">
        <f t="shared" si="15"/>
        <v>0</v>
      </c>
      <c r="E81">
        <f t="shared" si="15"/>
        <v>0</v>
      </c>
      <c r="F81">
        <f t="shared" si="14"/>
        <v>0</v>
      </c>
      <c r="G81">
        <f t="shared" si="19"/>
        <v>0</v>
      </c>
      <c r="H81">
        <f t="shared" si="19"/>
        <v>0</v>
      </c>
      <c r="I81">
        <f t="shared" si="19"/>
        <v>0</v>
      </c>
      <c r="J81">
        <f t="shared" si="19"/>
        <v>0</v>
      </c>
      <c r="K81">
        <f t="shared" si="19"/>
        <v>0</v>
      </c>
      <c r="L81">
        <f t="shared" si="19"/>
        <v>0</v>
      </c>
      <c r="M81">
        <f t="shared" si="19"/>
        <v>0</v>
      </c>
      <c r="N81">
        <f t="shared" si="19"/>
        <v>0</v>
      </c>
      <c r="O81">
        <f t="shared" si="19"/>
        <v>0</v>
      </c>
      <c r="P81" s="5">
        <f t="shared" si="18"/>
        <v>0</v>
      </c>
    </row>
    <row r="82" spans="2:16" ht="12.75">
      <c r="B82">
        <f t="shared" si="17"/>
        <v>0.005949999999999999</v>
      </c>
      <c r="C82">
        <f t="shared" si="15"/>
        <v>0</v>
      </c>
      <c r="D82">
        <f t="shared" si="15"/>
        <v>0</v>
      </c>
      <c r="E82">
        <f t="shared" si="15"/>
        <v>0</v>
      </c>
      <c r="F82">
        <f t="shared" si="14"/>
        <v>0</v>
      </c>
      <c r="G82">
        <f t="shared" si="19"/>
        <v>0</v>
      </c>
      <c r="H82">
        <f t="shared" si="19"/>
        <v>0</v>
      </c>
      <c r="I82">
        <f t="shared" si="19"/>
        <v>0</v>
      </c>
      <c r="J82">
        <f t="shared" si="19"/>
        <v>0</v>
      </c>
      <c r="K82">
        <f t="shared" si="19"/>
        <v>0</v>
      </c>
      <c r="L82">
        <f t="shared" si="19"/>
        <v>0</v>
      </c>
      <c r="M82">
        <f t="shared" si="19"/>
        <v>0</v>
      </c>
      <c r="N82">
        <f t="shared" si="19"/>
        <v>0</v>
      </c>
      <c r="O82">
        <f t="shared" si="19"/>
        <v>0</v>
      </c>
      <c r="P82" s="5">
        <f t="shared" si="18"/>
        <v>0</v>
      </c>
    </row>
    <row r="83" spans="2:16" ht="12.75">
      <c r="B83">
        <f t="shared" si="17"/>
        <v>0.006027272727272726</v>
      </c>
      <c r="C83">
        <f t="shared" si="15"/>
        <v>0</v>
      </c>
      <c r="D83">
        <f t="shared" si="15"/>
        <v>0</v>
      </c>
      <c r="E83">
        <f t="shared" si="15"/>
        <v>0</v>
      </c>
      <c r="F83">
        <f t="shared" si="14"/>
        <v>0</v>
      </c>
      <c r="G83">
        <f t="shared" si="19"/>
        <v>0</v>
      </c>
      <c r="H83">
        <f t="shared" si="19"/>
        <v>0</v>
      </c>
      <c r="I83">
        <f t="shared" si="19"/>
        <v>0</v>
      </c>
      <c r="J83">
        <f t="shared" si="19"/>
        <v>0</v>
      </c>
      <c r="K83">
        <f t="shared" si="19"/>
        <v>0</v>
      </c>
      <c r="L83">
        <f t="shared" si="19"/>
        <v>0</v>
      </c>
      <c r="M83">
        <f t="shared" si="19"/>
        <v>0</v>
      </c>
      <c r="N83">
        <f t="shared" si="19"/>
        <v>0</v>
      </c>
      <c r="O83">
        <f t="shared" si="19"/>
        <v>0</v>
      </c>
      <c r="P83" s="5">
        <f t="shared" si="18"/>
        <v>0</v>
      </c>
    </row>
    <row r="84" spans="2:16" ht="12.75">
      <c r="B84">
        <f t="shared" si="17"/>
        <v>0.006104545454545453</v>
      </c>
      <c r="C84">
        <f t="shared" si="15"/>
        <v>0</v>
      </c>
      <c r="D84">
        <f t="shared" si="15"/>
        <v>0</v>
      </c>
      <c r="E84">
        <f t="shared" si="15"/>
        <v>0</v>
      </c>
      <c r="F84">
        <f t="shared" si="14"/>
        <v>0</v>
      </c>
      <c r="G84">
        <f t="shared" si="19"/>
        <v>0</v>
      </c>
      <c r="H84">
        <f t="shared" si="19"/>
        <v>0</v>
      </c>
      <c r="I84">
        <f t="shared" si="19"/>
        <v>0</v>
      </c>
      <c r="J84">
        <f t="shared" si="19"/>
        <v>0</v>
      </c>
      <c r="K84">
        <f t="shared" si="19"/>
        <v>0</v>
      </c>
      <c r="L84">
        <f t="shared" si="19"/>
        <v>0</v>
      </c>
      <c r="M84">
        <f t="shared" si="19"/>
        <v>0</v>
      </c>
      <c r="N84">
        <f t="shared" si="19"/>
        <v>0</v>
      </c>
      <c r="O84">
        <f t="shared" si="19"/>
        <v>0</v>
      </c>
      <c r="P84" s="5">
        <f t="shared" si="18"/>
        <v>0</v>
      </c>
    </row>
    <row r="85" spans="2:16" ht="12.75">
      <c r="B85">
        <f t="shared" si="17"/>
        <v>0.00618181818181818</v>
      </c>
      <c r="C85">
        <f t="shared" si="15"/>
        <v>0</v>
      </c>
      <c r="D85">
        <f t="shared" si="15"/>
        <v>0</v>
      </c>
      <c r="E85">
        <f t="shared" si="15"/>
        <v>0</v>
      </c>
      <c r="F85">
        <f t="shared" si="14"/>
        <v>0</v>
      </c>
      <c r="G85">
        <f t="shared" si="19"/>
        <v>0</v>
      </c>
      <c r="H85">
        <f t="shared" si="19"/>
        <v>0</v>
      </c>
      <c r="I85">
        <f t="shared" si="19"/>
        <v>0</v>
      </c>
      <c r="J85">
        <f t="shared" si="19"/>
        <v>0</v>
      </c>
      <c r="K85">
        <f t="shared" si="19"/>
        <v>0</v>
      </c>
      <c r="L85">
        <f t="shared" si="19"/>
        <v>0</v>
      </c>
      <c r="M85">
        <f t="shared" si="19"/>
        <v>0</v>
      </c>
      <c r="N85">
        <f t="shared" si="19"/>
        <v>0</v>
      </c>
      <c r="O85">
        <f t="shared" si="19"/>
        <v>0</v>
      </c>
      <c r="P85" s="5">
        <f t="shared" si="18"/>
        <v>0</v>
      </c>
    </row>
    <row r="86" spans="2:16" ht="12.75">
      <c r="B86">
        <f t="shared" si="17"/>
        <v>0.006259090909090907</v>
      </c>
      <c r="C86">
        <f t="shared" si="15"/>
        <v>0</v>
      </c>
      <c r="D86">
        <f t="shared" si="15"/>
        <v>0</v>
      </c>
      <c r="E86">
        <f t="shared" si="15"/>
        <v>0</v>
      </c>
      <c r="F86">
        <f t="shared" si="14"/>
        <v>0</v>
      </c>
      <c r="G86">
        <f t="shared" si="19"/>
        <v>0</v>
      </c>
      <c r="H86">
        <f t="shared" si="19"/>
        <v>0</v>
      </c>
      <c r="I86">
        <f t="shared" si="19"/>
        <v>0</v>
      </c>
      <c r="J86">
        <f t="shared" si="19"/>
        <v>0</v>
      </c>
      <c r="K86">
        <f t="shared" si="19"/>
        <v>0</v>
      </c>
      <c r="L86">
        <f t="shared" si="19"/>
        <v>0</v>
      </c>
      <c r="M86">
        <f t="shared" si="19"/>
        <v>0</v>
      </c>
      <c r="N86">
        <f t="shared" si="19"/>
        <v>0</v>
      </c>
      <c r="O86">
        <f t="shared" si="19"/>
        <v>0</v>
      </c>
      <c r="P86" s="5">
        <f t="shared" si="18"/>
        <v>0</v>
      </c>
    </row>
    <row r="87" spans="2:16" ht="12.75">
      <c r="B87">
        <f t="shared" si="17"/>
        <v>0.006336363636363634</v>
      </c>
      <c r="C87">
        <f t="shared" si="15"/>
        <v>0</v>
      </c>
      <c r="D87">
        <f t="shared" si="15"/>
        <v>0</v>
      </c>
      <c r="E87">
        <f t="shared" si="15"/>
        <v>0</v>
      </c>
      <c r="F87">
        <f t="shared" si="14"/>
        <v>0</v>
      </c>
      <c r="G87">
        <f t="shared" si="19"/>
        <v>0</v>
      </c>
      <c r="H87">
        <f t="shared" si="19"/>
        <v>0</v>
      </c>
      <c r="I87">
        <f t="shared" si="19"/>
        <v>0</v>
      </c>
      <c r="J87">
        <f t="shared" si="19"/>
        <v>0</v>
      </c>
      <c r="K87">
        <f t="shared" si="19"/>
        <v>0</v>
      </c>
      <c r="L87">
        <f t="shared" si="19"/>
        <v>0</v>
      </c>
      <c r="M87">
        <f t="shared" si="19"/>
        <v>0</v>
      </c>
      <c r="N87">
        <f t="shared" si="19"/>
        <v>0</v>
      </c>
      <c r="O87">
        <f t="shared" si="19"/>
        <v>0</v>
      </c>
      <c r="P87" s="5">
        <f t="shared" si="18"/>
        <v>0</v>
      </c>
    </row>
    <row r="88" spans="2:16" ht="12.75">
      <c r="B88">
        <f t="shared" si="17"/>
        <v>0.006413636363636361</v>
      </c>
      <c r="C88">
        <f t="shared" si="15"/>
        <v>0</v>
      </c>
      <c r="D88">
        <f t="shared" si="15"/>
        <v>0</v>
      </c>
      <c r="E88">
        <f t="shared" si="15"/>
        <v>0</v>
      </c>
      <c r="F88">
        <f t="shared" si="14"/>
        <v>0</v>
      </c>
      <c r="G88">
        <f t="shared" si="19"/>
        <v>0</v>
      </c>
      <c r="H88">
        <f t="shared" si="19"/>
        <v>0</v>
      </c>
      <c r="I88">
        <f t="shared" si="19"/>
        <v>0</v>
      </c>
      <c r="J88">
        <f t="shared" si="19"/>
        <v>0</v>
      </c>
      <c r="K88">
        <f t="shared" si="19"/>
        <v>0</v>
      </c>
      <c r="L88">
        <f t="shared" si="19"/>
        <v>0</v>
      </c>
      <c r="M88">
        <f t="shared" si="19"/>
        <v>0</v>
      </c>
      <c r="N88">
        <f t="shared" si="19"/>
        <v>0</v>
      </c>
      <c r="O88">
        <f t="shared" si="19"/>
        <v>0</v>
      </c>
      <c r="P88" s="5">
        <f t="shared" si="18"/>
        <v>0</v>
      </c>
    </row>
    <row r="89" spans="2:16" ht="12.75">
      <c r="B89">
        <f t="shared" si="17"/>
        <v>0.006490909090909088</v>
      </c>
      <c r="C89">
        <f aca="true" t="shared" si="20" ref="C89:E108">SIN($B89*(2*PI()*C$3))</f>
        <v>0</v>
      </c>
      <c r="D89">
        <f t="shared" si="20"/>
        <v>0</v>
      </c>
      <c r="E89">
        <f t="shared" si="20"/>
        <v>0</v>
      </c>
      <c r="F89">
        <f t="shared" si="14"/>
        <v>0</v>
      </c>
      <c r="G89">
        <f aca="true" t="shared" si="21" ref="G89:O98">SIN($B89*(2*PI()*G$3))</f>
        <v>0</v>
      </c>
      <c r="H89">
        <f t="shared" si="21"/>
        <v>0</v>
      </c>
      <c r="I89">
        <f t="shared" si="21"/>
        <v>0</v>
      </c>
      <c r="J89">
        <f t="shared" si="21"/>
        <v>0</v>
      </c>
      <c r="K89">
        <f t="shared" si="21"/>
        <v>0</v>
      </c>
      <c r="L89">
        <f t="shared" si="21"/>
        <v>0</v>
      </c>
      <c r="M89">
        <f t="shared" si="21"/>
        <v>0</v>
      </c>
      <c r="N89">
        <f t="shared" si="21"/>
        <v>0</v>
      </c>
      <c r="O89">
        <f t="shared" si="21"/>
        <v>0</v>
      </c>
      <c r="P89" s="5">
        <f t="shared" si="18"/>
        <v>0</v>
      </c>
    </row>
    <row r="90" spans="2:16" ht="12.75">
      <c r="B90">
        <f t="shared" si="17"/>
        <v>0.006568181818181815</v>
      </c>
      <c r="C90">
        <f t="shared" si="20"/>
        <v>0</v>
      </c>
      <c r="D90">
        <f t="shared" si="20"/>
        <v>0</v>
      </c>
      <c r="E90">
        <f t="shared" si="20"/>
        <v>0</v>
      </c>
      <c r="F90">
        <f t="shared" si="14"/>
        <v>0</v>
      </c>
      <c r="G90">
        <f t="shared" si="21"/>
        <v>0</v>
      </c>
      <c r="H90">
        <f t="shared" si="21"/>
        <v>0</v>
      </c>
      <c r="I90">
        <f t="shared" si="21"/>
        <v>0</v>
      </c>
      <c r="J90">
        <f t="shared" si="21"/>
        <v>0</v>
      </c>
      <c r="K90">
        <f t="shared" si="21"/>
        <v>0</v>
      </c>
      <c r="L90">
        <f t="shared" si="21"/>
        <v>0</v>
      </c>
      <c r="M90">
        <f t="shared" si="21"/>
        <v>0</v>
      </c>
      <c r="N90">
        <f t="shared" si="21"/>
        <v>0</v>
      </c>
      <c r="O90">
        <f t="shared" si="21"/>
        <v>0</v>
      </c>
      <c r="P90" s="5">
        <f t="shared" si="18"/>
        <v>0</v>
      </c>
    </row>
    <row r="91" spans="2:16" ht="12.75">
      <c r="B91">
        <f t="shared" si="17"/>
        <v>0.006645454545454542</v>
      </c>
      <c r="C91">
        <f t="shared" si="20"/>
        <v>0</v>
      </c>
      <c r="D91">
        <f t="shared" si="20"/>
        <v>0</v>
      </c>
      <c r="E91">
        <f t="shared" si="20"/>
        <v>0</v>
      </c>
      <c r="F91">
        <f t="shared" si="14"/>
        <v>0</v>
      </c>
      <c r="G91">
        <f t="shared" si="21"/>
        <v>0</v>
      </c>
      <c r="H91">
        <f t="shared" si="21"/>
        <v>0</v>
      </c>
      <c r="I91">
        <f t="shared" si="21"/>
        <v>0</v>
      </c>
      <c r="J91">
        <f t="shared" si="21"/>
        <v>0</v>
      </c>
      <c r="K91">
        <f t="shared" si="21"/>
        <v>0</v>
      </c>
      <c r="L91">
        <f t="shared" si="21"/>
        <v>0</v>
      </c>
      <c r="M91">
        <f t="shared" si="21"/>
        <v>0</v>
      </c>
      <c r="N91">
        <f t="shared" si="21"/>
        <v>0</v>
      </c>
      <c r="O91">
        <f t="shared" si="21"/>
        <v>0</v>
      </c>
      <c r="P91" s="5">
        <f t="shared" si="18"/>
        <v>0</v>
      </c>
    </row>
    <row r="92" spans="2:16" ht="12.75">
      <c r="B92">
        <f t="shared" si="17"/>
        <v>0.006722727272727269</v>
      </c>
      <c r="C92">
        <f t="shared" si="20"/>
        <v>0</v>
      </c>
      <c r="D92">
        <f t="shared" si="20"/>
        <v>0</v>
      </c>
      <c r="E92">
        <f t="shared" si="20"/>
        <v>0</v>
      </c>
      <c r="F92">
        <f t="shared" si="14"/>
        <v>0</v>
      </c>
      <c r="G92">
        <f t="shared" si="21"/>
        <v>0</v>
      </c>
      <c r="H92">
        <f t="shared" si="21"/>
        <v>0</v>
      </c>
      <c r="I92">
        <f t="shared" si="21"/>
        <v>0</v>
      </c>
      <c r="J92">
        <f t="shared" si="21"/>
        <v>0</v>
      </c>
      <c r="K92">
        <f t="shared" si="21"/>
        <v>0</v>
      </c>
      <c r="L92">
        <f t="shared" si="21"/>
        <v>0</v>
      </c>
      <c r="M92">
        <f t="shared" si="21"/>
        <v>0</v>
      </c>
      <c r="N92">
        <f t="shared" si="21"/>
        <v>0</v>
      </c>
      <c r="O92">
        <f t="shared" si="21"/>
        <v>0</v>
      </c>
      <c r="P92" s="5">
        <f t="shared" si="18"/>
        <v>0</v>
      </c>
    </row>
    <row r="93" spans="2:16" ht="12.75">
      <c r="B93">
        <f t="shared" si="17"/>
        <v>0.006799999999999996</v>
      </c>
      <c r="C93">
        <f t="shared" si="20"/>
        <v>0</v>
      </c>
      <c r="D93">
        <f t="shared" si="20"/>
        <v>0</v>
      </c>
      <c r="E93">
        <f t="shared" si="20"/>
        <v>0</v>
      </c>
      <c r="F93">
        <f t="shared" si="14"/>
        <v>0</v>
      </c>
      <c r="G93">
        <f t="shared" si="21"/>
        <v>0</v>
      </c>
      <c r="H93">
        <f t="shared" si="21"/>
        <v>0</v>
      </c>
      <c r="I93">
        <f t="shared" si="21"/>
        <v>0</v>
      </c>
      <c r="J93">
        <f t="shared" si="21"/>
        <v>0</v>
      </c>
      <c r="K93">
        <f t="shared" si="21"/>
        <v>0</v>
      </c>
      <c r="L93">
        <f t="shared" si="21"/>
        <v>0</v>
      </c>
      <c r="M93">
        <f t="shared" si="21"/>
        <v>0</v>
      </c>
      <c r="N93">
        <f t="shared" si="21"/>
        <v>0</v>
      </c>
      <c r="O93">
        <f t="shared" si="21"/>
        <v>0</v>
      </c>
      <c r="P93" s="5">
        <f t="shared" si="18"/>
        <v>0</v>
      </c>
    </row>
    <row r="94" spans="2:16" ht="12.75">
      <c r="B94">
        <f t="shared" si="17"/>
        <v>0.006877272727272723</v>
      </c>
      <c r="C94">
        <f t="shared" si="20"/>
        <v>0</v>
      </c>
      <c r="D94">
        <f t="shared" si="20"/>
        <v>0</v>
      </c>
      <c r="E94">
        <f t="shared" si="20"/>
        <v>0</v>
      </c>
      <c r="F94">
        <f aca="true" t="shared" si="22" ref="F94:F125">SIN($B94*(2*PI()*F$3))</f>
        <v>0</v>
      </c>
      <c r="G94">
        <f t="shared" si="21"/>
        <v>0</v>
      </c>
      <c r="H94">
        <f t="shared" si="21"/>
        <v>0</v>
      </c>
      <c r="I94">
        <f t="shared" si="21"/>
        <v>0</v>
      </c>
      <c r="J94">
        <f t="shared" si="21"/>
        <v>0</v>
      </c>
      <c r="K94">
        <f t="shared" si="21"/>
        <v>0</v>
      </c>
      <c r="L94">
        <f t="shared" si="21"/>
        <v>0</v>
      </c>
      <c r="M94">
        <f t="shared" si="21"/>
        <v>0</v>
      </c>
      <c r="N94">
        <f t="shared" si="21"/>
        <v>0</v>
      </c>
      <c r="O94">
        <f t="shared" si="21"/>
        <v>0</v>
      </c>
      <c r="P94" s="5">
        <f t="shared" si="18"/>
        <v>0</v>
      </c>
    </row>
    <row r="95" spans="2:16" ht="12.75">
      <c r="B95">
        <f t="shared" si="17"/>
        <v>0.00695454545454545</v>
      </c>
      <c r="C95">
        <f t="shared" si="20"/>
        <v>0</v>
      </c>
      <c r="D95">
        <f t="shared" si="20"/>
        <v>0</v>
      </c>
      <c r="E95">
        <f t="shared" si="20"/>
        <v>0</v>
      </c>
      <c r="F95">
        <f t="shared" si="22"/>
        <v>0</v>
      </c>
      <c r="G95">
        <f t="shared" si="21"/>
        <v>0</v>
      </c>
      <c r="H95">
        <f t="shared" si="21"/>
        <v>0</v>
      </c>
      <c r="I95">
        <f t="shared" si="21"/>
        <v>0</v>
      </c>
      <c r="J95">
        <f t="shared" si="21"/>
        <v>0</v>
      </c>
      <c r="K95">
        <f t="shared" si="21"/>
        <v>0</v>
      </c>
      <c r="L95">
        <f t="shared" si="21"/>
        <v>0</v>
      </c>
      <c r="M95">
        <f t="shared" si="21"/>
        <v>0</v>
      </c>
      <c r="N95">
        <f t="shared" si="21"/>
        <v>0</v>
      </c>
      <c r="O95">
        <f t="shared" si="21"/>
        <v>0</v>
      </c>
      <c r="P95" s="5">
        <f t="shared" si="18"/>
        <v>0</v>
      </c>
    </row>
    <row r="96" spans="2:16" ht="12.75">
      <c r="B96">
        <f t="shared" si="17"/>
        <v>0.007031818181818177</v>
      </c>
      <c r="C96">
        <f t="shared" si="20"/>
        <v>0</v>
      </c>
      <c r="D96">
        <f t="shared" si="20"/>
        <v>0</v>
      </c>
      <c r="E96">
        <f t="shared" si="20"/>
        <v>0</v>
      </c>
      <c r="F96">
        <f t="shared" si="22"/>
        <v>0</v>
      </c>
      <c r="G96">
        <f t="shared" si="21"/>
        <v>0</v>
      </c>
      <c r="H96">
        <f t="shared" si="21"/>
        <v>0</v>
      </c>
      <c r="I96">
        <f t="shared" si="21"/>
        <v>0</v>
      </c>
      <c r="J96">
        <f t="shared" si="21"/>
        <v>0</v>
      </c>
      <c r="K96">
        <f t="shared" si="21"/>
        <v>0</v>
      </c>
      <c r="L96">
        <f t="shared" si="21"/>
        <v>0</v>
      </c>
      <c r="M96">
        <f t="shared" si="21"/>
        <v>0</v>
      </c>
      <c r="N96">
        <f t="shared" si="21"/>
        <v>0</v>
      </c>
      <c r="O96">
        <f t="shared" si="21"/>
        <v>0</v>
      </c>
      <c r="P96" s="5">
        <f t="shared" si="18"/>
        <v>0</v>
      </c>
    </row>
    <row r="97" spans="2:16" ht="12.75">
      <c r="B97">
        <f t="shared" si="17"/>
        <v>0.007109090909090904</v>
      </c>
      <c r="C97">
        <f t="shared" si="20"/>
        <v>0</v>
      </c>
      <c r="D97">
        <f t="shared" si="20"/>
        <v>0</v>
      </c>
      <c r="E97">
        <f t="shared" si="20"/>
        <v>0</v>
      </c>
      <c r="F97">
        <f t="shared" si="22"/>
        <v>0</v>
      </c>
      <c r="G97">
        <f t="shared" si="21"/>
        <v>0</v>
      </c>
      <c r="H97">
        <f t="shared" si="21"/>
        <v>0</v>
      </c>
      <c r="I97">
        <f t="shared" si="21"/>
        <v>0</v>
      </c>
      <c r="J97">
        <f t="shared" si="21"/>
        <v>0</v>
      </c>
      <c r="K97">
        <f t="shared" si="21"/>
        <v>0</v>
      </c>
      <c r="L97">
        <f t="shared" si="21"/>
        <v>0</v>
      </c>
      <c r="M97">
        <f t="shared" si="21"/>
        <v>0</v>
      </c>
      <c r="N97">
        <f t="shared" si="21"/>
        <v>0</v>
      </c>
      <c r="O97">
        <f t="shared" si="21"/>
        <v>0</v>
      </c>
      <c r="P97" s="5">
        <f t="shared" si="18"/>
        <v>0</v>
      </c>
    </row>
    <row r="98" spans="2:16" ht="12.75">
      <c r="B98">
        <f t="shared" si="17"/>
        <v>0.007186363636363631</v>
      </c>
      <c r="C98">
        <f t="shared" si="20"/>
        <v>0</v>
      </c>
      <c r="D98">
        <f t="shared" si="20"/>
        <v>0</v>
      </c>
      <c r="E98">
        <f t="shared" si="20"/>
        <v>0</v>
      </c>
      <c r="F98">
        <f t="shared" si="22"/>
        <v>0</v>
      </c>
      <c r="G98">
        <f t="shared" si="21"/>
        <v>0</v>
      </c>
      <c r="H98">
        <f t="shared" si="21"/>
        <v>0</v>
      </c>
      <c r="I98">
        <f t="shared" si="21"/>
        <v>0</v>
      </c>
      <c r="J98">
        <f t="shared" si="21"/>
        <v>0</v>
      </c>
      <c r="K98">
        <f t="shared" si="21"/>
        <v>0</v>
      </c>
      <c r="L98">
        <f t="shared" si="21"/>
        <v>0</v>
      </c>
      <c r="M98">
        <f t="shared" si="21"/>
        <v>0</v>
      </c>
      <c r="N98">
        <f t="shared" si="21"/>
        <v>0</v>
      </c>
      <c r="O98">
        <f t="shared" si="21"/>
        <v>0</v>
      </c>
      <c r="P98" s="5">
        <f t="shared" si="18"/>
        <v>0</v>
      </c>
    </row>
    <row r="99" spans="2:16" ht="12.75">
      <c r="B99">
        <f t="shared" si="17"/>
        <v>0.007263636363636358</v>
      </c>
      <c r="C99">
        <f t="shared" si="20"/>
        <v>0</v>
      </c>
      <c r="D99">
        <f t="shared" si="20"/>
        <v>0</v>
      </c>
      <c r="E99">
        <f t="shared" si="20"/>
        <v>0</v>
      </c>
      <c r="F99">
        <f t="shared" si="22"/>
        <v>0</v>
      </c>
      <c r="G99">
        <f aca="true" t="shared" si="23" ref="G99:O108">SIN($B99*(2*PI()*G$3))</f>
        <v>0</v>
      </c>
      <c r="H99">
        <f t="shared" si="23"/>
        <v>0</v>
      </c>
      <c r="I99">
        <f t="shared" si="23"/>
        <v>0</v>
      </c>
      <c r="J99">
        <f t="shared" si="23"/>
        <v>0</v>
      </c>
      <c r="K99">
        <f t="shared" si="23"/>
        <v>0</v>
      </c>
      <c r="L99">
        <f t="shared" si="23"/>
        <v>0</v>
      </c>
      <c r="M99">
        <f t="shared" si="23"/>
        <v>0</v>
      </c>
      <c r="N99">
        <f t="shared" si="23"/>
        <v>0</v>
      </c>
      <c r="O99">
        <f t="shared" si="23"/>
        <v>0</v>
      </c>
      <c r="P99" s="5">
        <f t="shared" si="18"/>
        <v>0</v>
      </c>
    </row>
    <row r="100" spans="2:16" ht="12.75">
      <c r="B100">
        <f t="shared" si="17"/>
        <v>0.0073409090909090854</v>
      </c>
      <c r="C100">
        <f t="shared" si="20"/>
        <v>0</v>
      </c>
      <c r="D100">
        <f t="shared" si="20"/>
        <v>0</v>
      </c>
      <c r="E100">
        <f t="shared" si="20"/>
        <v>0</v>
      </c>
      <c r="F100">
        <f t="shared" si="22"/>
        <v>0</v>
      </c>
      <c r="G100">
        <f t="shared" si="23"/>
        <v>0</v>
      </c>
      <c r="H100">
        <f t="shared" si="23"/>
        <v>0</v>
      </c>
      <c r="I100">
        <f t="shared" si="23"/>
        <v>0</v>
      </c>
      <c r="J100">
        <f t="shared" si="23"/>
        <v>0</v>
      </c>
      <c r="K100">
        <f t="shared" si="23"/>
        <v>0</v>
      </c>
      <c r="L100">
        <f t="shared" si="23"/>
        <v>0</v>
      </c>
      <c r="M100">
        <f t="shared" si="23"/>
        <v>0</v>
      </c>
      <c r="N100">
        <f t="shared" si="23"/>
        <v>0</v>
      </c>
      <c r="O100">
        <f t="shared" si="23"/>
        <v>0</v>
      </c>
      <c r="P100" s="5">
        <f t="shared" si="18"/>
        <v>0</v>
      </c>
    </row>
    <row r="101" spans="2:16" ht="12.75">
      <c r="B101">
        <f t="shared" si="17"/>
        <v>0.0074181818181818125</v>
      </c>
      <c r="C101">
        <f t="shared" si="20"/>
        <v>0</v>
      </c>
      <c r="D101">
        <f t="shared" si="20"/>
        <v>0</v>
      </c>
      <c r="E101">
        <f t="shared" si="20"/>
        <v>0</v>
      </c>
      <c r="F101">
        <f t="shared" si="22"/>
        <v>0</v>
      </c>
      <c r="G101">
        <f t="shared" si="23"/>
        <v>0</v>
      </c>
      <c r="H101">
        <f t="shared" si="23"/>
        <v>0</v>
      </c>
      <c r="I101">
        <f t="shared" si="23"/>
        <v>0</v>
      </c>
      <c r="J101">
        <f t="shared" si="23"/>
        <v>0</v>
      </c>
      <c r="K101">
        <f t="shared" si="23"/>
        <v>0</v>
      </c>
      <c r="L101">
        <f t="shared" si="23"/>
        <v>0</v>
      </c>
      <c r="M101">
        <f t="shared" si="23"/>
        <v>0</v>
      </c>
      <c r="N101">
        <f t="shared" si="23"/>
        <v>0</v>
      </c>
      <c r="O101">
        <f t="shared" si="23"/>
        <v>0</v>
      </c>
      <c r="P101" s="5">
        <f t="shared" si="18"/>
        <v>0</v>
      </c>
    </row>
    <row r="102" spans="2:16" ht="12.75">
      <c r="B102">
        <f aca="true" t="shared" si="24" ref="B102:B133">B101+$A$13</f>
        <v>0.0074954545454545395</v>
      </c>
      <c r="C102">
        <f t="shared" si="20"/>
        <v>0</v>
      </c>
      <c r="D102">
        <f t="shared" si="20"/>
        <v>0</v>
      </c>
      <c r="E102">
        <f t="shared" si="20"/>
        <v>0</v>
      </c>
      <c r="F102">
        <f t="shared" si="22"/>
        <v>0</v>
      </c>
      <c r="G102">
        <f t="shared" si="23"/>
        <v>0</v>
      </c>
      <c r="H102">
        <f t="shared" si="23"/>
        <v>0</v>
      </c>
      <c r="I102">
        <f t="shared" si="23"/>
        <v>0</v>
      </c>
      <c r="J102">
        <f t="shared" si="23"/>
        <v>0</v>
      </c>
      <c r="K102">
        <f t="shared" si="23"/>
        <v>0</v>
      </c>
      <c r="L102">
        <f t="shared" si="23"/>
        <v>0</v>
      </c>
      <c r="M102">
        <f t="shared" si="23"/>
        <v>0</v>
      </c>
      <c r="N102">
        <f t="shared" si="23"/>
        <v>0</v>
      </c>
      <c r="O102">
        <f t="shared" si="23"/>
        <v>0</v>
      </c>
      <c r="P102" s="5">
        <f t="shared" si="18"/>
        <v>0</v>
      </c>
    </row>
    <row r="103" spans="2:16" ht="12.75">
      <c r="B103">
        <f t="shared" si="24"/>
        <v>0.007572727272727267</v>
      </c>
      <c r="C103">
        <f t="shared" si="20"/>
        <v>0</v>
      </c>
      <c r="D103">
        <f t="shared" si="20"/>
        <v>0</v>
      </c>
      <c r="E103">
        <f t="shared" si="20"/>
        <v>0</v>
      </c>
      <c r="F103">
        <f t="shared" si="22"/>
        <v>0</v>
      </c>
      <c r="G103">
        <f t="shared" si="23"/>
        <v>0</v>
      </c>
      <c r="H103">
        <f t="shared" si="23"/>
        <v>0</v>
      </c>
      <c r="I103">
        <f t="shared" si="23"/>
        <v>0</v>
      </c>
      <c r="J103">
        <f t="shared" si="23"/>
        <v>0</v>
      </c>
      <c r="K103">
        <f t="shared" si="23"/>
        <v>0</v>
      </c>
      <c r="L103">
        <f t="shared" si="23"/>
        <v>0</v>
      </c>
      <c r="M103">
        <f t="shared" si="23"/>
        <v>0</v>
      </c>
      <c r="N103">
        <f t="shared" si="23"/>
        <v>0</v>
      </c>
      <c r="O103">
        <f t="shared" si="23"/>
        <v>0</v>
      </c>
      <c r="P103" s="5">
        <f t="shared" si="18"/>
        <v>0</v>
      </c>
    </row>
    <row r="104" spans="2:16" ht="12.75">
      <c r="B104">
        <f t="shared" si="24"/>
        <v>0.007649999999999994</v>
      </c>
      <c r="C104">
        <f t="shared" si="20"/>
        <v>0</v>
      </c>
      <c r="D104">
        <f t="shared" si="20"/>
        <v>0</v>
      </c>
      <c r="E104">
        <f t="shared" si="20"/>
        <v>0</v>
      </c>
      <c r="F104">
        <f t="shared" si="22"/>
        <v>0</v>
      </c>
      <c r="G104">
        <f t="shared" si="23"/>
        <v>0</v>
      </c>
      <c r="H104">
        <f t="shared" si="23"/>
        <v>0</v>
      </c>
      <c r="I104">
        <f t="shared" si="23"/>
        <v>0</v>
      </c>
      <c r="J104">
        <f t="shared" si="23"/>
        <v>0</v>
      </c>
      <c r="K104">
        <f t="shared" si="23"/>
        <v>0</v>
      </c>
      <c r="L104">
        <f t="shared" si="23"/>
        <v>0</v>
      </c>
      <c r="M104">
        <f t="shared" si="23"/>
        <v>0</v>
      </c>
      <c r="N104">
        <f t="shared" si="23"/>
        <v>0</v>
      </c>
      <c r="O104">
        <f t="shared" si="23"/>
        <v>0</v>
      </c>
      <c r="P104" s="5">
        <f t="shared" si="18"/>
        <v>0</v>
      </c>
    </row>
    <row r="105" spans="2:16" ht="12.75">
      <c r="B105">
        <f t="shared" si="24"/>
        <v>0.007727272727272721</v>
      </c>
      <c r="C105">
        <f t="shared" si="20"/>
        <v>0</v>
      </c>
      <c r="D105">
        <f t="shared" si="20"/>
        <v>0</v>
      </c>
      <c r="E105">
        <f t="shared" si="20"/>
        <v>0</v>
      </c>
      <c r="F105">
        <f t="shared" si="22"/>
        <v>0</v>
      </c>
      <c r="G105">
        <f t="shared" si="23"/>
        <v>0</v>
      </c>
      <c r="H105">
        <f t="shared" si="23"/>
        <v>0</v>
      </c>
      <c r="I105">
        <f t="shared" si="23"/>
        <v>0</v>
      </c>
      <c r="J105">
        <f t="shared" si="23"/>
        <v>0</v>
      </c>
      <c r="K105">
        <f t="shared" si="23"/>
        <v>0</v>
      </c>
      <c r="L105">
        <f t="shared" si="23"/>
        <v>0</v>
      </c>
      <c r="M105">
        <f t="shared" si="23"/>
        <v>0</v>
      </c>
      <c r="N105">
        <f t="shared" si="23"/>
        <v>0</v>
      </c>
      <c r="O105">
        <f t="shared" si="23"/>
        <v>0</v>
      </c>
      <c r="P105" s="5">
        <f t="shared" si="18"/>
        <v>0</v>
      </c>
    </row>
    <row r="106" spans="2:16" ht="12.75">
      <c r="B106">
        <f t="shared" si="24"/>
        <v>0.007804545454545448</v>
      </c>
      <c r="C106">
        <f t="shared" si="20"/>
        <v>0</v>
      </c>
      <c r="D106">
        <f t="shared" si="20"/>
        <v>0</v>
      </c>
      <c r="E106">
        <f t="shared" si="20"/>
        <v>0</v>
      </c>
      <c r="F106">
        <f t="shared" si="22"/>
        <v>0</v>
      </c>
      <c r="G106">
        <f t="shared" si="23"/>
        <v>0</v>
      </c>
      <c r="H106">
        <f t="shared" si="23"/>
        <v>0</v>
      </c>
      <c r="I106">
        <f t="shared" si="23"/>
        <v>0</v>
      </c>
      <c r="J106">
        <f t="shared" si="23"/>
        <v>0</v>
      </c>
      <c r="K106">
        <f t="shared" si="23"/>
        <v>0</v>
      </c>
      <c r="L106">
        <f t="shared" si="23"/>
        <v>0</v>
      </c>
      <c r="M106">
        <f t="shared" si="23"/>
        <v>0</v>
      </c>
      <c r="N106">
        <f t="shared" si="23"/>
        <v>0</v>
      </c>
      <c r="O106">
        <f t="shared" si="23"/>
        <v>0</v>
      </c>
      <c r="P106" s="5">
        <f t="shared" si="18"/>
        <v>0</v>
      </c>
    </row>
    <row r="107" spans="2:16" ht="12.75">
      <c r="B107">
        <f t="shared" si="24"/>
        <v>0.007881818181818176</v>
      </c>
      <c r="C107">
        <f t="shared" si="20"/>
        <v>0</v>
      </c>
      <c r="D107">
        <f t="shared" si="20"/>
        <v>0</v>
      </c>
      <c r="E107">
        <f t="shared" si="20"/>
        <v>0</v>
      </c>
      <c r="F107">
        <f t="shared" si="22"/>
        <v>0</v>
      </c>
      <c r="G107">
        <f t="shared" si="23"/>
        <v>0</v>
      </c>
      <c r="H107">
        <f t="shared" si="23"/>
        <v>0</v>
      </c>
      <c r="I107">
        <f t="shared" si="23"/>
        <v>0</v>
      </c>
      <c r="J107">
        <f t="shared" si="23"/>
        <v>0</v>
      </c>
      <c r="K107">
        <f t="shared" si="23"/>
        <v>0</v>
      </c>
      <c r="L107">
        <f t="shared" si="23"/>
        <v>0</v>
      </c>
      <c r="M107">
        <f t="shared" si="23"/>
        <v>0</v>
      </c>
      <c r="N107">
        <f t="shared" si="23"/>
        <v>0</v>
      </c>
      <c r="O107">
        <f t="shared" si="23"/>
        <v>0</v>
      </c>
      <c r="P107" s="5">
        <f t="shared" si="18"/>
        <v>0</v>
      </c>
    </row>
    <row r="108" spans="2:16" ht="12.75">
      <c r="B108">
        <f t="shared" si="24"/>
        <v>0.007959090909090904</v>
      </c>
      <c r="C108">
        <f t="shared" si="20"/>
        <v>0</v>
      </c>
      <c r="D108">
        <f t="shared" si="20"/>
        <v>0</v>
      </c>
      <c r="E108">
        <f t="shared" si="20"/>
        <v>0</v>
      </c>
      <c r="F108">
        <f t="shared" si="22"/>
        <v>0</v>
      </c>
      <c r="G108">
        <f t="shared" si="23"/>
        <v>0</v>
      </c>
      <c r="H108">
        <f t="shared" si="23"/>
        <v>0</v>
      </c>
      <c r="I108">
        <f t="shared" si="23"/>
        <v>0</v>
      </c>
      <c r="J108">
        <f t="shared" si="23"/>
        <v>0</v>
      </c>
      <c r="K108">
        <f t="shared" si="23"/>
        <v>0</v>
      </c>
      <c r="L108">
        <f t="shared" si="23"/>
        <v>0</v>
      </c>
      <c r="M108">
        <f t="shared" si="23"/>
        <v>0</v>
      </c>
      <c r="N108">
        <f t="shared" si="23"/>
        <v>0</v>
      </c>
      <c r="O108">
        <f t="shared" si="23"/>
        <v>0</v>
      </c>
      <c r="P108" s="5">
        <f t="shared" si="18"/>
        <v>0</v>
      </c>
    </row>
    <row r="109" spans="2:16" ht="12.75">
      <c r="B109">
        <f t="shared" si="24"/>
        <v>0.008036363636363631</v>
      </c>
      <c r="C109">
        <f aca="true" t="shared" si="25" ref="C109:E128">SIN($B109*(2*PI()*C$3))</f>
        <v>0</v>
      </c>
      <c r="D109">
        <f t="shared" si="25"/>
        <v>0</v>
      </c>
      <c r="E109">
        <f t="shared" si="25"/>
        <v>0</v>
      </c>
      <c r="F109">
        <f t="shared" si="22"/>
        <v>0</v>
      </c>
      <c r="G109">
        <f aca="true" t="shared" si="26" ref="G109:O118">SIN($B109*(2*PI()*G$3))</f>
        <v>0</v>
      </c>
      <c r="H109">
        <f t="shared" si="26"/>
        <v>0</v>
      </c>
      <c r="I109">
        <f t="shared" si="26"/>
        <v>0</v>
      </c>
      <c r="J109">
        <f t="shared" si="26"/>
        <v>0</v>
      </c>
      <c r="K109">
        <f t="shared" si="26"/>
        <v>0</v>
      </c>
      <c r="L109">
        <f t="shared" si="26"/>
        <v>0</v>
      </c>
      <c r="M109">
        <f t="shared" si="26"/>
        <v>0</v>
      </c>
      <c r="N109">
        <f t="shared" si="26"/>
        <v>0</v>
      </c>
      <c r="O109">
        <f t="shared" si="26"/>
        <v>0</v>
      </c>
      <c r="P109" s="5">
        <f t="shared" si="18"/>
        <v>0</v>
      </c>
    </row>
    <row r="110" spans="2:16" ht="12.75">
      <c r="B110">
        <f t="shared" si="24"/>
        <v>0.00811363636363636</v>
      </c>
      <c r="C110">
        <f t="shared" si="25"/>
        <v>0</v>
      </c>
      <c r="D110">
        <f t="shared" si="25"/>
        <v>0</v>
      </c>
      <c r="E110">
        <f t="shared" si="25"/>
        <v>0</v>
      </c>
      <c r="F110">
        <f t="shared" si="22"/>
        <v>0</v>
      </c>
      <c r="G110">
        <f t="shared" si="26"/>
        <v>0</v>
      </c>
      <c r="H110">
        <f t="shared" si="26"/>
        <v>0</v>
      </c>
      <c r="I110">
        <f t="shared" si="26"/>
        <v>0</v>
      </c>
      <c r="J110">
        <f t="shared" si="26"/>
        <v>0</v>
      </c>
      <c r="K110">
        <f t="shared" si="26"/>
        <v>0</v>
      </c>
      <c r="L110">
        <f t="shared" si="26"/>
        <v>0</v>
      </c>
      <c r="M110">
        <f t="shared" si="26"/>
        <v>0</v>
      </c>
      <c r="N110">
        <f t="shared" si="26"/>
        <v>0</v>
      </c>
      <c r="O110">
        <f t="shared" si="26"/>
        <v>0</v>
      </c>
      <c r="P110" s="5">
        <f t="shared" si="18"/>
        <v>0</v>
      </c>
    </row>
    <row r="111" spans="2:16" ht="12.75">
      <c r="B111">
        <f t="shared" si="24"/>
        <v>0.008190909090909087</v>
      </c>
      <c r="C111">
        <f t="shared" si="25"/>
        <v>0</v>
      </c>
      <c r="D111">
        <f t="shared" si="25"/>
        <v>0</v>
      </c>
      <c r="E111">
        <f t="shared" si="25"/>
        <v>0</v>
      </c>
      <c r="F111">
        <f t="shared" si="22"/>
        <v>0</v>
      </c>
      <c r="G111">
        <f t="shared" si="26"/>
        <v>0</v>
      </c>
      <c r="H111">
        <f t="shared" si="26"/>
        <v>0</v>
      </c>
      <c r="I111">
        <f t="shared" si="26"/>
        <v>0</v>
      </c>
      <c r="J111">
        <f t="shared" si="26"/>
        <v>0</v>
      </c>
      <c r="K111">
        <f t="shared" si="26"/>
        <v>0</v>
      </c>
      <c r="L111">
        <f t="shared" si="26"/>
        <v>0</v>
      </c>
      <c r="M111">
        <f t="shared" si="26"/>
        <v>0</v>
      </c>
      <c r="N111">
        <f t="shared" si="26"/>
        <v>0</v>
      </c>
      <c r="O111">
        <f t="shared" si="26"/>
        <v>0</v>
      </c>
      <c r="P111" s="5">
        <f t="shared" si="18"/>
        <v>0</v>
      </c>
    </row>
    <row r="112" spans="2:16" ht="12.75">
      <c r="B112">
        <f t="shared" si="24"/>
        <v>0.008268181818181815</v>
      </c>
      <c r="C112">
        <f t="shared" si="25"/>
        <v>0</v>
      </c>
      <c r="D112">
        <f t="shared" si="25"/>
        <v>0</v>
      </c>
      <c r="E112">
        <f t="shared" si="25"/>
        <v>0</v>
      </c>
      <c r="F112">
        <f t="shared" si="22"/>
        <v>0</v>
      </c>
      <c r="G112">
        <f t="shared" si="26"/>
        <v>0</v>
      </c>
      <c r="H112">
        <f t="shared" si="26"/>
        <v>0</v>
      </c>
      <c r="I112">
        <f t="shared" si="26"/>
        <v>0</v>
      </c>
      <c r="J112">
        <f t="shared" si="26"/>
        <v>0</v>
      </c>
      <c r="K112">
        <f t="shared" si="26"/>
        <v>0</v>
      </c>
      <c r="L112">
        <f t="shared" si="26"/>
        <v>0</v>
      </c>
      <c r="M112">
        <f t="shared" si="26"/>
        <v>0</v>
      </c>
      <c r="N112">
        <f t="shared" si="26"/>
        <v>0</v>
      </c>
      <c r="O112">
        <f t="shared" si="26"/>
        <v>0</v>
      </c>
      <c r="P112" s="5">
        <f t="shared" si="18"/>
        <v>0</v>
      </c>
    </row>
    <row r="113" spans="2:16" ht="12.75">
      <c r="B113">
        <f t="shared" si="24"/>
        <v>0.008345454545454543</v>
      </c>
      <c r="C113">
        <f t="shared" si="25"/>
        <v>0</v>
      </c>
      <c r="D113">
        <f t="shared" si="25"/>
        <v>0</v>
      </c>
      <c r="E113">
        <f t="shared" si="25"/>
        <v>0</v>
      </c>
      <c r="F113">
        <f t="shared" si="22"/>
        <v>0</v>
      </c>
      <c r="G113">
        <f t="shared" si="26"/>
        <v>0</v>
      </c>
      <c r="H113">
        <f t="shared" si="26"/>
        <v>0</v>
      </c>
      <c r="I113">
        <f t="shared" si="26"/>
        <v>0</v>
      </c>
      <c r="J113">
        <f t="shared" si="26"/>
        <v>0</v>
      </c>
      <c r="K113">
        <f t="shared" si="26"/>
        <v>0</v>
      </c>
      <c r="L113">
        <f t="shared" si="26"/>
        <v>0</v>
      </c>
      <c r="M113">
        <f t="shared" si="26"/>
        <v>0</v>
      </c>
      <c r="N113">
        <f t="shared" si="26"/>
        <v>0</v>
      </c>
      <c r="O113">
        <f t="shared" si="26"/>
        <v>0</v>
      </c>
      <c r="P113" s="5">
        <f t="shared" si="18"/>
        <v>0</v>
      </c>
    </row>
    <row r="114" spans="2:16" ht="12.75">
      <c r="B114">
        <f t="shared" si="24"/>
        <v>0.008422727272727271</v>
      </c>
      <c r="C114">
        <f t="shared" si="25"/>
        <v>0</v>
      </c>
      <c r="D114">
        <f t="shared" si="25"/>
        <v>0</v>
      </c>
      <c r="E114">
        <f t="shared" si="25"/>
        <v>0</v>
      </c>
      <c r="F114">
        <f t="shared" si="22"/>
        <v>0</v>
      </c>
      <c r="G114">
        <f t="shared" si="26"/>
        <v>0</v>
      </c>
      <c r="H114">
        <f t="shared" si="26"/>
        <v>0</v>
      </c>
      <c r="I114">
        <f t="shared" si="26"/>
        <v>0</v>
      </c>
      <c r="J114">
        <f t="shared" si="26"/>
        <v>0</v>
      </c>
      <c r="K114">
        <f t="shared" si="26"/>
        <v>0</v>
      </c>
      <c r="L114">
        <f t="shared" si="26"/>
        <v>0</v>
      </c>
      <c r="M114">
        <f t="shared" si="26"/>
        <v>0</v>
      </c>
      <c r="N114">
        <f t="shared" si="26"/>
        <v>0</v>
      </c>
      <c r="O114">
        <f t="shared" si="26"/>
        <v>0</v>
      </c>
      <c r="P114" s="5">
        <f t="shared" si="18"/>
        <v>0</v>
      </c>
    </row>
    <row r="115" spans="2:16" ht="12.75">
      <c r="B115">
        <f t="shared" si="24"/>
        <v>0.008499999999999999</v>
      </c>
      <c r="C115">
        <f t="shared" si="25"/>
        <v>0</v>
      </c>
      <c r="D115">
        <f t="shared" si="25"/>
        <v>0</v>
      </c>
      <c r="E115">
        <f t="shared" si="25"/>
        <v>0</v>
      </c>
      <c r="F115">
        <f t="shared" si="22"/>
        <v>0</v>
      </c>
      <c r="G115">
        <f t="shared" si="26"/>
        <v>0</v>
      </c>
      <c r="H115">
        <f t="shared" si="26"/>
        <v>0</v>
      </c>
      <c r="I115">
        <f t="shared" si="26"/>
        <v>0</v>
      </c>
      <c r="J115">
        <f t="shared" si="26"/>
        <v>0</v>
      </c>
      <c r="K115">
        <f t="shared" si="26"/>
        <v>0</v>
      </c>
      <c r="L115">
        <f t="shared" si="26"/>
        <v>0</v>
      </c>
      <c r="M115">
        <f t="shared" si="26"/>
        <v>0</v>
      </c>
      <c r="N115">
        <f t="shared" si="26"/>
        <v>0</v>
      </c>
      <c r="O115">
        <f t="shared" si="26"/>
        <v>0</v>
      </c>
      <c r="P115" s="5">
        <f t="shared" si="18"/>
        <v>0</v>
      </c>
    </row>
    <row r="116" spans="2:16" ht="12.75">
      <c r="B116">
        <f t="shared" si="24"/>
        <v>0.008577272727272727</v>
      </c>
      <c r="C116">
        <f t="shared" si="25"/>
        <v>0</v>
      </c>
      <c r="D116">
        <f t="shared" si="25"/>
        <v>0</v>
      </c>
      <c r="E116">
        <f t="shared" si="25"/>
        <v>0</v>
      </c>
      <c r="F116">
        <f t="shared" si="22"/>
        <v>0</v>
      </c>
      <c r="G116">
        <f t="shared" si="26"/>
        <v>0</v>
      </c>
      <c r="H116">
        <f t="shared" si="26"/>
        <v>0</v>
      </c>
      <c r="I116">
        <f t="shared" si="26"/>
        <v>0</v>
      </c>
      <c r="J116">
        <f t="shared" si="26"/>
        <v>0</v>
      </c>
      <c r="K116">
        <f t="shared" si="26"/>
        <v>0</v>
      </c>
      <c r="L116">
        <f t="shared" si="26"/>
        <v>0</v>
      </c>
      <c r="M116">
        <f t="shared" si="26"/>
        <v>0</v>
      </c>
      <c r="N116">
        <f t="shared" si="26"/>
        <v>0</v>
      </c>
      <c r="O116">
        <f t="shared" si="26"/>
        <v>0</v>
      </c>
      <c r="P116" s="5">
        <f t="shared" si="18"/>
        <v>0</v>
      </c>
    </row>
    <row r="117" spans="2:16" ht="12.75">
      <c r="B117">
        <f t="shared" si="24"/>
        <v>0.008654545454545455</v>
      </c>
      <c r="C117">
        <f t="shared" si="25"/>
        <v>0</v>
      </c>
      <c r="D117">
        <f t="shared" si="25"/>
        <v>0</v>
      </c>
      <c r="E117">
        <f t="shared" si="25"/>
        <v>0</v>
      </c>
      <c r="F117">
        <f t="shared" si="22"/>
        <v>0</v>
      </c>
      <c r="G117">
        <f t="shared" si="26"/>
        <v>0</v>
      </c>
      <c r="H117">
        <f t="shared" si="26"/>
        <v>0</v>
      </c>
      <c r="I117">
        <f t="shared" si="26"/>
        <v>0</v>
      </c>
      <c r="J117">
        <f t="shared" si="26"/>
        <v>0</v>
      </c>
      <c r="K117">
        <f t="shared" si="26"/>
        <v>0</v>
      </c>
      <c r="L117">
        <f t="shared" si="26"/>
        <v>0</v>
      </c>
      <c r="M117">
        <f t="shared" si="26"/>
        <v>0</v>
      </c>
      <c r="N117">
        <f t="shared" si="26"/>
        <v>0</v>
      </c>
      <c r="O117">
        <f t="shared" si="26"/>
        <v>0</v>
      </c>
      <c r="P117" s="5">
        <f t="shared" si="18"/>
        <v>0</v>
      </c>
    </row>
    <row r="118" spans="2:16" ht="12.75">
      <c r="B118">
        <f t="shared" si="24"/>
        <v>0.008731818181818183</v>
      </c>
      <c r="C118">
        <f t="shared" si="25"/>
        <v>0</v>
      </c>
      <c r="D118">
        <f t="shared" si="25"/>
        <v>0</v>
      </c>
      <c r="E118">
        <f t="shared" si="25"/>
        <v>0</v>
      </c>
      <c r="F118">
        <f t="shared" si="22"/>
        <v>0</v>
      </c>
      <c r="G118">
        <f t="shared" si="26"/>
        <v>0</v>
      </c>
      <c r="H118">
        <f t="shared" si="26"/>
        <v>0</v>
      </c>
      <c r="I118">
        <f t="shared" si="26"/>
        <v>0</v>
      </c>
      <c r="J118">
        <f t="shared" si="26"/>
        <v>0</v>
      </c>
      <c r="K118">
        <f t="shared" si="26"/>
        <v>0</v>
      </c>
      <c r="L118">
        <f t="shared" si="26"/>
        <v>0</v>
      </c>
      <c r="M118">
        <f t="shared" si="26"/>
        <v>0</v>
      </c>
      <c r="N118">
        <f t="shared" si="26"/>
        <v>0</v>
      </c>
      <c r="O118">
        <f t="shared" si="26"/>
        <v>0</v>
      </c>
      <c r="P118" s="5">
        <f t="shared" si="18"/>
        <v>0</v>
      </c>
    </row>
    <row r="119" spans="2:16" ht="12.75">
      <c r="B119">
        <f t="shared" si="24"/>
        <v>0.00880909090909091</v>
      </c>
      <c r="C119">
        <f t="shared" si="25"/>
        <v>0</v>
      </c>
      <c r="D119">
        <f t="shared" si="25"/>
        <v>0</v>
      </c>
      <c r="E119">
        <f t="shared" si="25"/>
        <v>0</v>
      </c>
      <c r="F119">
        <f t="shared" si="22"/>
        <v>0</v>
      </c>
      <c r="G119">
        <f aca="true" t="shared" si="27" ref="G119:O128">SIN($B119*(2*PI()*G$3))</f>
        <v>0</v>
      </c>
      <c r="H119">
        <f t="shared" si="27"/>
        <v>0</v>
      </c>
      <c r="I119">
        <f t="shared" si="27"/>
        <v>0</v>
      </c>
      <c r="J119">
        <f t="shared" si="27"/>
        <v>0</v>
      </c>
      <c r="K119">
        <f t="shared" si="27"/>
        <v>0</v>
      </c>
      <c r="L119">
        <f t="shared" si="27"/>
        <v>0</v>
      </c>
      <c r="M119">
        <f t="shared" si="27"/>
        <v>0</v>
      </c>
      <c r="N119">
        <f t="shared" si="27"/>
        <v>0</v>
      </c>
      <c r="O119">
        <f t="shared" si="27"/>
        <v>0</v>
      </c>
      <c r="P119" s="5">
        <f t="shared" si="18"/>
        <v>0</v>
      </c>
    </row>
    <row r="120" spans="2:16" ht="12.75">
      <c r="B120">
        <f t="shared" si="24"/>
        <v>0.008886363636363638</v>
      </c>
      <c r="C120">
        <f t="shared" si="25"/>
        <v>0</v>
      </c>
      <c r="D120">
        <f t="shared" si="25"/>
        <v>0</v>
      </c>
      <c r="E120">
        <f t="shared" si="25"/>
        <v>0</v>
      </c>
      <c r="F120">
        <f t="shared" si="22"/>
        <v>0</v>
      </c>
      <c r="G120">
        <f t="shared" si="27"/>
        <v>0</v>
      </c>
      <c r="H120">
        <f t="shared" si="27"/>
        <v>0</v>
      </c>
      <c r="I120">
        <f t="shared" si="27"/>
        <v>0</v>
      </c>
      <c r="J120">
        <f t="shared" si="27"/>
        <v>0</v>
      </c>
      <c r="K120">
        <f t="shared" si="27"/>
        <v>0</v>
      </c>
      <c r="L120">
        <f t="shared" si="27"/>
        <v>0</v>
      </c>
      <c r="M120">
        <f t="shared" si="27"/>
        <v>0</v>
      </c>
      <c r="N120">
        <f t="shared" si="27"/>
        <v>0</v>
      </c>
      <c r="O120">
        <f t="shared" si="27"/>
        <v>0</v>
      </c>
      <c r="P120" s="5">
        <f t="shared" si="18"/>
        <v>0</v>
      </c>
    </row>
    <row r="121" spans="2:16" ht="12.75">
      <c r="B121">
        <f t="shared" si="24"/>
        <v>0.008963636363636366</v>
      </c>
      <c r="C121">
        <f t="shared" si="25"/>
        <v>0</v>
      </c>
      <c r="D121">
        <f t="shared" si="25"/>
        <v>0</v>
      </c>
      <c r="E121">
        <f t="shared" si="25"/>
        <v>0</v>
      </c>
      <c r="F121">
        <f t="shared" si="22"/>
        <v>0</v>
      </c>
      <c r="G121">
        <f t="shared" si="27"/>
        <v>0</v>
      </c>
      <c r="H121">
        <f t="shared" si="27"/>
        <v>0</v>
      </c>
      <c r="I121">
        <f t="shared" si="27"/>
        <v>0</v>
      </c>
      <c r="J121">
        <f t="shared" si="27"/>
        <v>0</v>
      </c>
      <c r="K121">
        <f t="shared" si="27"/>
        <v>0</v>
      </c>
      <c r="L121">
        <f t="shared" si="27"/>
        <v>0</v>
      </c>
      <c r="M121">
        <f t="shared" si="27"/>
        <v>0</v>
      </c>
      <c r="N121">
        <f t="shared" si="27"/>
        <v>0</v>
      </c>
      <c r="O121">
        <f t="shared" si="27"/>
        <v>0</v>
      </c>
      <c r="P121" s="5">
        <f t="shared" si="18"/>
        <v>0</v>
      </c>
    </row>
    <row r="122" spans="2:16" ht="12.75">
      <c r="B122">
        <f t="shared" si="24"/>
        <v>0.009040909090909094</v>
      </c>
      <c r="C122">
        <f t="shared" si="25"/>
        <v>0</v>
      </c>
      <c r="D122">
        <f t="shared" si="25"/>
        <v>0</v>
      </c>
      <c r="E122">
        <f t="shared" si="25"/>
        <v>0</v>
      </c>
      <c r="F122">
        <f t="shared" si="22"/>
        <v>0</v>
      </c>
      <c r="G122">
        <f t="shared" si="27"/>
        <v>0</v>
      </c>
      <c r="H122">
        <f t="shared" si="27"/>
        <v>0</v>
      </c>
      <c r="I122">
        <f t="shared" si="27"/>
        <v>0</v>
      </c>
      <c r="J122">
        <f t="shared" si="27"/>
        <v>0</v>
      </c>
      <c r="K122">
        <f t="shared" si="27"/>
        <v>0</v>
      </c>
      <c r="L122">
        <f t="shared" si="27"/>
        <v>0</v>
      </c>
      <c r="M122">
        <f t="shared" si="27"/>
        <v>0</v>
      </c>
      <c r="N122">
        <f t="shared" si="27"/>
        <v>0</v>
      </c>
      <c r="O122">
        <f t="shared" si="27"/>
        <v>0</v>
      </c>
      <c r="P122" s="5">
        <f t="shared" si="18"/>
        <v>0</v>
      </c>
    </row>
    <row r="123" spans="2:16" ht="12.75">
      <c r="B123">
        <f t="shared" si="24"/>
        <v>0.009118181818181822</v>
      </c>
      <c r="C123">
        <f t="shared" si="25"/>
        <v>0</v>
      </c>
      <c r="D123">
        <f t="shared" si="25"/>
        <v>0</v>
      </c>
      <c r="E123">
        <f t="shared" si="25"/>
        <v>0</v>
      </c>
      <c r="F123">
        <f t="shared" si="22"/>
        <v>0</v>
      </c>
      <c r="G123">
        <f t="shared" si="27"/>
        <v>0</v>
      </c>
      <c r="H123">
        <f t="shared" si="27"/>
        <v>0</v>
      </c>
      <c r="I123">
        <f t="shared" si="27"/>
        <v>0</v>
      </c>
      <c r="J123">
        <f t="shared" si="27"/>
        <v>0</v>
      </c>
      <c r="K123">
        <f t="shared" si="27"/>
        <v>0</v>
      </c>
      <c r="L123">
        <f t="shared" si="27"/>
        <v>0</v>
      </c>
      <c r="M123">
        <f t="shared" si="27"/>
        <v>0</v>
      </c>
      <c r="N123">
        <f t="shared" si="27"/>
        <v>0</v>
      </c>
      <c r="O123">
        <f t="shared" si="27"/>
        <v>0</v>
      </c>
      <c r="P123" s="5">
        <f t="shared" si="18"/>
        <v>0</v>
      </c>
    </row>
    <row r="124" spans="2:16" ht="12.75">
      <c r="B124">
        <f t="shared" si="24"/>
        <v>0.00919545454545455</v>
      </c>
      <c r="C124">
        <f t="shared" si="25"/>
        <v>0</v>
      </c>
      <c r="D124">
        <f t="shared" si="25"/>
        <v>0</v>
      </c>
      <c r="E124">
        <f t="shared" si="25"/>
        <v>0</v>
      </c>
      <c r="F124">
        <f t="shared" si="22"/>
        <v>0</v>
      </c>
      <c r="G124">
        <f t="shared" si="27"/>
        <v>0</v>
      </c>
      <c r="H124">
        <f t="shared" si="27"/>
        <v>0</v>
      </c>
      <c r="I124">
        <f t="shared" si="27"/>
        <v>0</v>
      </c>
      <c r="J124">
        <f t="shared" si="27"/>
        <v>0</v>
      </c>
      <c r="K124">
        <f t="shared" si="27"/>
        <v>0</v>
      </c>
      <c r="L124">
        <f t="shared" si="27"/>
        <v>0</v>
      </c>
      <c r="M124">
        <f t="shared" si="27"/>
        <v>0</v>
      </c>
      <c r="N124">
        <f t="shared" si="27"/>
        <v>0</v>
      </c>
      <c r="O124">
        <f t="shared" si="27"/>
        <v>0</v>
      </c>
      <c r="P124" s="5">
        <f t="shared" si="18"/>
        <v>0</v>
      </c>
    </row>
    <row r="125" spans="2:16" ht="12.75">
      <c r="B125">
        <f t="shared" si="24"/>
        <v>0.009272727272727278</v>
      </c>
      <c r="C125">
        <f t="shared" si="25"/>
        <v>0</v>
      </c>
      <c r="D125">
        <f t="shared" si="25"/>
        <v>0</v>
      </c>
      <c r="E125">
        <f t="shared" si="25"/>
        <v>0</v>
      </c>
      <c r="F125">
        <f t="shared" si="22"/>
        <v>0</v>
      </c>
      <c r="G125">
        <f t="shared" si="27"/>
        <v>0</v>
      </c>
      <c r="H125">
        <f t="shared" si="27"/>
        <v>0</v>
      </c>
      <c r="I125">
        <f t="shared" si="27"/>
        <v>0</v>
      </c>
      <c r="J125">
        <f t="shared" si="27"/>
        <v>0</v>
      </c>
      <c r="K125">
        <f t="shared" si="27"/>
        <v>0</v>
      </c>
      <c r="L125">
        <f t="shared" si="27"/>
        <v>0</v>
      </c>
      <c r="M125">
        <f t="shared" si="27"/>
        <v>0</v>
      </c>
      <c r="N125">
        <f t="shared" si="27"/>
        <v>0</v>
      </c>
      <c r="O125">
        <f t="shared" si="27"/>
        <v>0</v>
      </c>
      <c r="P125" s="5">
        <f t="shared" si="18"/>
        <v>0</v>
      </c>
    </row>
    <row r="126" spans="2:16" ht="12.75">
      <c r="B126">
        <f t="shared" si="24"/>
        <v>0.009350000000000006</v>
      </c>
      <c r="C126">
        <f t="shared" si="25"/>
        <v>0</v>
      </c>
      <c r="D126">
        <f t="shared" si="25"/>
        <v>0</v>
      </c>
      <c r="E126">
        <f t="shared" si="25"/>
        <v>0</v>
      </c>
      <c r="F126">
        <f aca="true" t="shared" si="28" ref="F126:F157">SIN($B126*(2*PI()*F$3))</f>
        <v>0</v>
      </c>
      <c r="G126">
        <f t="shared" si="27"/>
        <v>0</v>
      </c>
      <c r="H126">
        <f t="shared" si="27"/>
        <v>0</v>
      </c>
      <c r="I126">
        <f t="shared" si="27"/>
        <v>0</v>
      </c>
      <c r="J126">
        <f t="shared" si="27"/>
        <v>0</v>
      </c>
      <c r="K126">
        <f t="shared" si="27"/>
        <v>0</v>
      </c>
      <c r="L126">
        <f t="shared" si="27"/>
        <v>0</v>
      </c>
      <c r="M126">
        <f t="shared" si="27"/>
        <v>0</v>
      </c>
      <c r="N126">
        <f t="shared" si="27"/>
        <v>0</v>
      </c>
      <c r="O126">
        <f t="shared" si="27"/>
        <v>0</v>
      </c>
      <c r="P126" s="5">
        <f t="shared" si="18"/>
        <v>0</v>
      </c>
    </row>
    <row r="127" spans="2:16" ht="12.75">
      <c r="B127">
        <f t="shared" si="24"/>
        <v>0.009427272727272734</v>
      </c>
      <c r="C127">
        <f t="shared" si="25"/>
        <v>0</v>
      </c>
      <c r="D127">
        <f t="shared" si="25"/>
        <v>0</v>
      </c>
      <c r="E127">
        <f t="shared" si="25"/>
        <v>0</v>
      </c>
      <c r="F127">
        <f t="shared" si="28"/>
        <v>0</v>
      </c>
      <c r="G127">
        <f t="shared" si="27"/>
        <v>0</v>
      </c>
      <c r="H127">
        <f t="shared" si="27"/>
        <v>0</v>
      </c>
      <c r="I127">
        <f t="shared" si="27"/>
        <v>0</v>
      </c>
      <c r="J127">
        <f t="shared" si="27"/>
        <v>0</v>
      </c>
      <c r="K127">
        <f t="shared" si="27"/>
        <v>0</v>
      </c>
      <c r="L127">
        <f t="shared" si="27"/>
        <v>0</v>
      </c>
      <c r="M127">
        <f t="shared" si="27"/>
        <v>0</v>
      </c>
      <c r="N127">
        <f t="shared" si="27"/>
        <v>0</v>
      </c>
      <c r="O127">
        <f t="shared" si="27"/>
        <v>0</v>
      </c>
      <c r="P127" s="5">
        <f t="shared" si="18"/>
        <v>0</v>
      </c>
    </row>
    <row r="128" spans="2:16" ht="12.75">
      <c r="B128">
        <f t="shared" si="24"/>
        <v>0.009504545454545462</v>
      </c>
      <c r="C128">
        <f t="shared" si="25"/>
        <v>0</v>
      </c>
      <c r="D128">
        <f t="shared" si="25"/>
        <v>0</v>
      </c>
      <c r="E128">
        <f t="shared" si="25"/>
        <v>0</v>
      </c>
      <c r="F128">
        <f t="shared" si="28"/>
        <v>0</v>
      </c>
      <c r="G128">
        <f t="shared" si="27"/>
        <v>0</v>
      </c>
      <c r="H128">
        <f t="shared" si="27"/>
        <v>0</v>
      </c>
      <c r="I128">
        <f t="shared" si="27"/>
        <v>0</v>
      </c>
      <c r="J128">
        <f t="shared" si="27"/>
        <v>0</v>
      </c>
      <c r="K128">
        <f t="shared" si="27"/>
        <v>0</v>
      </c>
      <c r="L128">
        <f t="shared" si="27"/>
        <v>0</v>
      </c>
      <c r="M128">
        <f t="shared" si="27"/>
        <v>0</v>
      </c>
      <c r="N128">
        <f t="shared" si="27"/>
        <v>0</v>
      </c>
      <c r="O128">
        <f t="shared" si="27"/>
        <v>0</v>
      </c>
      <c r="P128" s="5">
        <f t="shared" si="18"/>
        <v>0</v>
      </c>
    </row>
    <row r="129" spans="2:16" ht="12.75">
      <c r="B129">
        <f t="shared" si="24"/>
        <v>0.00958181818181819</v>
      </c>
      <c r="C129">
        <f aca="true" t="shared" si="29" ref="C129:E148">SIN($B129*(2*PI()*C$3))</f>
        <v>0</v>
      </c>
      <c r="D129">
        <f t="shared" si="29"/>
        <v>0</v>
      </c>
      <c r="E129">
        <f t="shared" si="29"/>
        <v>0</v>
      </c>
      <c r="F129">
        <f t="shared" si="28"/>
        <v>0</v>
      </c>
      <c r="G129">
        <f aca="true" t="shared" si="30" ref="G129:O138">SIN($B129*(2*PI()*G$3))</f>
        <v>0</v>
      </c>
      <c r="H129">
        <f t="shared" si="30"/>
        <v>0</v>
      </c>
      <c r="I129">
        <f t="shared" si="30"/>
        <v>0</v>
      </c>
      <c r="J129">
        <f t="shared" si="30"/>
        <v>0</v>
      </c>
      <c r="K129">
        <f t="shared" si="30"/>
        <v>0</v>
      </c>
      <c r="L129">
        <f t="shared" si="30"/>
        <v>0</v>
      </c>
      <c r="M129">
        <f t="shared" si="30"/>
        <v>0</v>
      </c>
      <c r="N129">
        <f t="shared" si="30"/>
        <v>0</v>
      </c>
      <c r="O129">
        <f t="shared" si="30"/>
        <v>0</v>
      </c>
      <c r="P129" s="5">
        <f t="shared" si="18"/>
        <v>0</v>
      </c>
    </row>
    <row r="130" spans="2:16" ht="12.75">
      <c r="B130">
        <f t="shared" si="24"/>
        <v>0.009659090909090918</v>
      </c>
      <c r="C130">
        <f t="shared" si="29"/>
        <v>0</v>
      </c>
      <c r="D130">
        <f t="shared" si="29"/>
        <v>0</v>
      </c>
      <c r="E130">
        <f t="shared" si="29"/>
        <v>0</v>
      </c>
      <c r="F130">
        <f t="shared" si="28"/>
        <v>0</v>
      </c>
      <c r="G130">
        <f t="shared" si="30"/>
        <v>0</v>
      </c>
      <c r="H130">
        <f t="shared" si="30"/>
        <v>0</v>
      </c>
      <c r="I130">
        <f t="shared" si="30"/>
        <v>0</v>
      </c>
      <c r="J130">
        <f t="shared" si="30"/>
        <v>0</v>
      </c>
      <c r="K130">
        <f t="shared" si="30"/>
        <v>0</v>
      </c>
      <c r="L130">
        <f t="shared" si="30"/>
        <v>0</v>
      </c>
      <c r="M130">
        <f t="shared" si="30"/>
        <v>0</v>
      </c>
      <c r="N130">
        <f t="shared" si="30"/>
        <v>0</v>
      </c>
      <c r="O130">
        <f t="shared" si="30"/>
        <v>0</v>
      </c>
      <c r="P130" s="5">
        <f t="shared" si="18"/>
        <v>0</v>
      </c>
    </row>
    <row r="131" spans="2:16" ht="12.75">
      <c r="B131">
        <f t="shared" si="24"/>
        <v>0.009736363636363645</v>
      </c>
      <c r="C131">
        <f t="shared" si="29"/>
        <v>0</v>
      </c>
      <c r="D131">
        <f t="shared" si="29"/>
        <v>0</v>
      </c>
      <c r="E131">
        <f t="shared" si="29"/>
        <v>0</v>
      </c>
      <c r="F131">
        <f t="shared" si="28"/>
        <v>0</v>
      </c>
      <c r="G131">
        <f t="shared" si="30"/>
        <v>0</v>
      </c>
      <c r="H131">
        <f t="shared" si="30"/>
        <v>0</v>
      </c>
      <c r="I131">
        <f t="shared" si="30"/>
        <v>0</v>
      </c>
      <c r="J131">
        <f t="shared" si="30"/>
        <v>0</v>
      </c>
      <c r="K131">
        <f t="shared" si="30"/>
        <v>0</v>
      </c>
      <c r="L131">
        <f t="shared" si="30"/>
        <v>0</v>
      </c>
      <c r="M131">
        <f t="shared" si="30"/>
        <v>0</v>
      </c>
      <c r="N131">
        <f t="shared" si="30"/>
        <v>0</v>
      </c>
      <c r="O131">
        <f t="shared" si="30"/>
        <v>0</v>
      </c>
      <c r="P131" s="5">
        <f t="shared" si="18"/>
        <v>0</v>
      </c>
    </row>
    <row r="132" spans="2:16" ht="12.75">
      <c r="B132">
        <f t="shared" si="24"/>
        <v>0.009813636363636373</v>
      </c>
      <c r="C132">
        <f t="shared" si="29"/>
        <v>0</v>
      </c>
      <c r="D132">
        <f t="shared" si="29"/>
        <v>0</v>
      </c>
      <c r="E132">
        <f t="shared" si="29"/>
        <v>0</v>
      </c>
      <c r="F132">
        <f t="shared" si="28"/>
        <v>0</v>
      </c>
      <c r="G132">
        <f t="shared" si="30"/>
        <v>0</v>
      </c>
      <c r="H132">
        <f t="shared" si="30"/>
        <v>0</v>
      </c>
      <c r="I132">
        <f t="shared" si="30"/>
        <v>0</v>
      </c>
      <c r="J132">
        <f t="shared" si="30"/>
        <v>0</v>
      </c>
      <c r="K132">
        <f t="shared" si="30"/>
        <v>0</v>
      </c>
      <c r="L132">
        <f t="shared" si="30"/>
        <v>0</v>
      </c>
      <c r="M132">
        <f t="shared" si="30"/>
        <v>0</v>
      </c>
      <c r="N132">
        <f t="shared" si="30"/>
        <v>0</v>
      </c>
      <c r="O132">
        <f t="shared" si="30"/>
        <v>0</v>
      </c>
      <c r="P132" s="5">
        <f t="shared" si="18"/>
        <v>0</v>
      </c>
    </row>
    <row r="133" spans="2:16" ht="12.75">
      <c r="B133">
        <f t="shared" si="24"/>
        <v>0.009890909090909101</v>
      </c>
      <c r="C133">
        <f t="shared" si="29"/>
        <v>0</v>
      </c>
      <c r="D133">
        <f t="shared" si="29"/>
        <v>0</v>
      </c>
      <c r="E133">
        <f t="shared" si="29"/>
        <v>0</v>
      </c>
      <c r="F133">
        <f t="shared" si="28"/>
        <v>0</v>
      </c>
      <c r="G133">
        <f t="shared" si="30"/>
        <v>0</v>
      </c>
      <c r="H133">
        <f t="shared" si="30"/>
        <v>0</v>
      </c>
      <c r="I133">
        <f t="shared" si="30"/>
        <v>0</v>
      </c>
      <c r="J133">
        <f t="shared" si="30"/>
        <v>0</v>
      </c>
      <c r="K133">
        <f t="shared" si="30"/>
        <v>0</v>
      </c>
      <c r="L133">
        <f t="shared" si="30"/>
        <v>0</v>
      </c>
      <c r="M133">
        <f t="shared" si="30"/>
        <v>0</v>
      </c>
      <c r="N133">
        <f t="shared" si="30"/>
        <v>0</v>
      </c>
      <c r="O133">
        <f t="shared" si="30"/>
        <v>0</v>
      </c>
      <c r="P133" s="5">
        <f t="shared" si="18"/>
        <v>0</v>
      </c>
    </row>
    <row r="134" spans="2:16" ht="12.75">
      <c r="B134">
        <f aca="true" t="shared" si="31" ref="B134:B165">B133+$A$13</f>
        <v>0.00996818181818183</v>
      </c>
      <c r="C134">
        <f t="shared" si="29"/>
        <v>0</v>
      </c>
      <c r="D134">
        <f t="shared" si="29"/>
        <v>0</v>
      </c>
      <c r="E134">
        <f t="shared" si="29"/>
        <v>0</v>
      </c>
      <c r="F134">
        <f t="shared" si="28"/>
        <v>0</v>
      </c>
      <c r="G134">
        <f t="shared" si="30"/>
        <v>0</v>
      </c>
      <c r="H134">
        <f t="shared" si="30"/>
        <v>0</v>
      </c>
      <c r="I134">
        <f t="shared" si="30"/>
        <v>0</v>
      </c>
      <c r="J134">
        <f t="shared" si="30"/>
        <v>0</v>
      </c>
      <c r="K134">
        <f t="shared" si="30"/>
        <v>0</v>
      </c>
      <c r="L134">
        <f t="shared" si="30"/>
        <v>0</v>
      </c>
      <c r="M134">
        <f t="shared" si="30"/>
        <v>0</v>
      </c>
      <c r="N134">
        <f t="shared" si="30"/>
        <v>0</v>
      </c>
      <c r="O134">
        <f t="shared" si="30"/>
        <v>0</v>
      </c>
      <c r="P134" s="5">
        <f aca="true" t="shared" si="32" ref="P134:P197">SUM($C134:$O134)</f>
        <v>0</v>
      </c>
    </row>
    <row r="135" spans="2:16" ht="12.75">
      <c r="B135">
        <f t="shared" si="31"/>
        <v>0.010045454545454557</v>
      </c>
      <c r="C135">
        <f t="shared" si="29"/>
        <v>0</v>
      </c>
      <c r="D135">
        <f t="shared" si="29"/>
        <v>0</v>
      </c>
      <c r="E135">
        <f t="shared" si="29"/>
        <v>0</v>
      </c>
      <c r="F135">
        <f t="shared" si="28"/>
        <v>0</v>
      </c>
      <c r="G135">
        <f t="shared" si="30"/>
        <v>0</v>
      </c>
      <c r="H135">
        <f t="shared" si="30"/>
        <v>0</v>
      </c>
      <c r="I135">
        <f t="shared" si="30"/>
        <v>0</v>
      </c>
      <c r="J135">
        <f t="shared" si="30"/>
        <v>0</v>
      </c>
      <c r="K135">
        <f t="shared" si="30"/>
        <v>0</v>
      </c>
      <c r="L135">
        <f t="shared" si="30"/>
        <v>0</v>
      </c>
      <c r="M135">
        <f t="shared" si="30"/>
        <v>0</v>
      </c>
      <c r="N135">
        <f t="shared" si="30"/>
        <v>0</v>
      </c>
      <c r="O135">
        <f t="shared" si="30"/>
        <v>0</v>
      </c>
      <c r="P135" s="5">
        <f t="shared" si="32"/>
        <v>0</v>
      </c>
    </row>
    <row r="136" spans="2:16" ht="12.75">
      <c r="B136">
        <f t="shared" si="31"/>
        <v>0.010122727272727285</v>
      </c>
      <c r="C136">
        <f t="shared" si="29"/>
        <v>0</v>
      </c>
      <c r="D136">
        <f t="shared" si="29"/>
        <v>0</v>
      </c>
      <c r="E136">
        <f t="shared" si="29"/>
        <v>0</v>
      </c>
      <c r="F136">
        <f t="shared" si="28"/>
        <v>0</v>
      </c>
      <c r="G136">
        <f t="shared" si="30"/>
        <v>0</v>
      </c>
      <c r="H136">
        <f t="shared" si="30"/>
        <v>0</v>
      </c>
      <c r="I136">
        <f t="shared" si="30"/>
        <v>0</v>
      </c>
      <c r="J136">
        <f t="shared" si="30"/>
        <v>0</v>
      </c>
      <c r="K136">
        <f t="shared" si="30"/>
        <v>0</v>
      </c>
      <c r="L136">
        <f t="shared" si="30"/>
        <v>0</v>
      </c>
      <c r="M136">
        <f t="shared" si="30"/>
        <v>0</v>
      </c>
      <c r="N136">
        <f t="shared" si="30"/>
        <v>0</v>
      </c>
      <c r="O136">
        <f t="shared" si="30"/>
        <v>0</v>
      </c>
      <c r="P136" s="5">
        <f t="shared" si="32"/>
        <v>0</v>
      </c>
    </row>
    <row r="137" spans="2:16" ht="12.75">
      <c r="B137">
        <f t="shared" si="31"/>
        <v>0.010200000000000013</v>
      </c>
      <c r="C137">
        <f t="shared" si="29"/>
        <v>0</v>
      </c>
      <c r="D137">
        <f t="shared" si="29"/>
        <v>0</v>
      </c>
      <c r="E137">
        <f t="shared" si="29"/>
        <v>0</v>
      </c>
      <c r="F137">
        <f t="shared" si="28"/>
        <v>0</v>
      </c>
      <c r="G137">
        <f t="shared" si="30"/>
        <v>0</v>
      </c>
      <c r="H137">
        <f t="shared" si="30"/>
        <v>0</v>
      </c>
      <c r="I137">
        <f t="shared" si="30"/>
        <v>0</v>
      </c>
      <c r="J137">
        <f t="shared" si="30"/>
        <v>0</v>
      </c>
      <c r="K137">
        <f t="shared" si="30"/>
        <v>0</v>
      </c>
      <c r="L137">
        <f t="shared" si="30"/>
        <v>0</v>
      </c>
      <c r="M137">
        <f t="shared" si="30"/>
        <v>0</v>
      </c>
      <c r="N137">
        <f t="shared" si="30"/>
        <v>0</v>
      </c>
      <c r="O137">
        <f t="shared" si="30"/>
        <v>0</v>
      </c>
      <c r="P137" s="5">
        <f t="shared" si="32"/>
        <v>0</v>
      </c>
    </row>
    <row r="138" spans="2:16" ht="12.75">
      <c r="B138">
        <f t="shared" si="31"/>
        <v>0.01027727272727274</v>
      </c>
      <c r="C138">
        <f t="shared" si="29"/>
        <v>0</v>
      </c>
      <c r="D138">
        <f t="shared" si="29"/>
        <v>0</v>
      </c>
      <c r="E138">
        <f t="shared" si="29"/>
        <v>0</v>
      </c>
      <c r="F138">
        <f t="shared" si="28"/>
        <v>0</v>
      </c>
      <c r="G138">
        <f t="shared" si="30"/>
        <v>0</v>
      </c>
      <c r="H138">
        <f t="shared" si="30"/>
        <v>0</v>
      </c>
      <c r="I138">
        <f t="shared" si="30"/>
        <v>0</v>
      </c>
      <c r="J138">
        <f t="shared" si="30"/>
        <v>0</v>
      </c>
      <c r="K138">
        <f t="shared" si="30"/>
        <v>0</v>
      </c>
      <c r="L138">
        <f t="shared" si="30"/>
        <v>0</v>
      </c>
      <c r="M138">
        <f t="shared" si="30"/>
        <v>0</v>
      </c>
      <c r="N138">
        <f t="shared" si="30"/>
        <v>0</v>
      </c>
      <c r="O138">
        <f t="shared" si="30"/>
        <v>0</v>
      </c>
      <c r="P138" s="5">
        <f t="shared" si="32"/>
        <v>0</v>
      </c>
    </row>
    <row r="139" spans="2:16" ht="12.75">
      <c r="B139">
        <f t="shared" si="31"/>
        <v>0.010354545454545469</v>
      </c>
      <c r="C139">
        <f t="shared" si="29"/>
        <v>0</v>
      </c>
      <c r="D139">
        <f t="shared" si="29"/>
        <v>0</v>
      </c>
      <c r="E139">
        <f t="shared" si="29"/>
        <v>0</v>
      </c>
      <c r="F139">
        <f t="shared" si="28"/>
        <v>0</v>
      </c>
      <c r="G139">
        <f aca="true" t="shared" si="33" ref="G139:O148">SIN($B139*(2*PI()*G$3))</f>
        <v>0</v>
      </c>
      <c r="H139">
        <f t="shared" si="33"/>
        <v>0</v>
      </c>
      <c r="I139">
        <f t="shared" si="33"/>
        <v>0</v>
      </c>
      <c r="J139">
        <f t="shared" si="33"/>
        <v>0</v>
      </c>
      <c r="K139">
        <f t="shared" si="33"/>
        <v>0</v>
      </c>
      <c r="L139">
        <f t="shared" si="33"/>
        <v>0</v>
      </c>
      <c r="M139">
        <f t="shared" si="33"/>
        <v>0</v>
      </c>
      <c r="N139">
        <f t="shared" si="33"/>
        <v>0</v>
      </c>
      <c r="O139">
        <f t="shared" si="33"/>
        <v>0</v>
      </c>
      <c r="P139" s="5">
        <f t="shared" si="32"/>
        <v>0</v>
      </c>
    </row>
    <row r="140" spans="2:16" ht="12.75">
      <c r="B140">
        <f t="shared" si="31"/>
        <v>0.010431818181818197</v>
      </c>
      <c r="C140">
        <f t="shared" si="29"/>
        <v>0</v>
      </c>
      <c r="D140">
        <f t="shared" si="29"/>
        <v>0</v>
      </c>
      <c r="E140">
        <f t="shared" si="29"/>
        <v>0</v>
      </c>
      <c r="F140">
        <f t="shared" si="28"/>
        <v>0</v>
      </c>
      <c r="G140">
        <f t="shared" si="33"/>
        <v>0</v>
      </c>
      <c r="H140">
        <f t="shared" si="33"/>
        <v>0</v>
      </c>
      <c r="I140">
        <f t="shared" si="33"/>
        <v>0</v>
      </c>
      <c r="J140">
        <f t="shared" si="33"/>
        <v>0</v>
      </c>
      <c r="K140">
        <f t="shared" si="33"/>
        <v>0</v>
      </c>
      <c r="L140">
        <f t="shared" si="33"/>
        <v>0</v>
      </c>
      <c r="M140">
        <f t="shared" si="33"/>
        <v>0</v>
      </c>
      <c r="N140">
        <f t="shared" si="33"/>
        <v>0</v>
      </c>
      <c r="O140">
        <f t="shared" si="33"/>
        <v>0</v>
      </c>
      <c r="P140" s="5">
        <f t="shared" si="32"/>
        <v>0</v>
      </c>
    </row>
    <row r="141" spans="2:16" ht="12.75">
      <c r="B141">
        <f t="shared" si="31"/>
        <v>0.010509090909090925</v>
      </c>
      <c r="C141">
        <f t="shared" si="29"/>
        <v>0</v>
      </c>
      <c r="D141">
        <f t="shared" si="29"/>
        <v>0</v>
      </c>
      <c r="E141">
        <f t="shared" si="29"/>
        <v>0</v>
      </c>
      <c r="F141">
        <f t="shared" si="28"/>
        <v>0</v>
      </c>
      <c r="G141">
        <f t="shared" si="33"/>
        <v>0</v>
      </c>
      <c r="H141">
        <f t="shared" si="33"/>
        <v>0</v>
      </c>
      <c r="I141">
        <f t="shared" si="33"/>
        <v>0</v>
      </c>
      <c r="J141">
        <f t="shared" si="33"/>
        <v>0</v>
      </c>
      <c r="K141">
        <f t="shared" si="33"/>
        <v>0</v>
      </c>
      <c r="L141">
        <f t="shared" si="33"/>
        <v>0</v>
      </c>
      <c r="M141">
        <f t="shared" si="33"/>
        <v>0</v>
      </c>
      <c r="N141">
        <f t="shared" si="33"/>
        <v>0</v>
      </c>
      <c r="O141">
        <f t="shared" si="33"/>
        <v>0</v>
      </c>
      <c r="P141" s="5">
        <f t="shared" si="32"/>
        <v>0</v>
      </c>
    </row>
    <row r="142" spans="2:16" ht="12.75">
      <c r="B142">
        <f t="shared" si="31"/>
        <v>0.010586363636363652</v>
      </c>
      <c r="C142">
        <f t="shared" si="29"/>
        <v>0</v>
      </c>
      <c r="D142">
        <f t="shared" si="29"/>
        <v>0</v>
      </c>
      <c r="E142">
        <f t="shared" si="29"/>
        <v>0</v>
      </c>
      <c r="F142">
        <f t="shared" si="28"/>
        <v>0</v>
      </c>
      <c r="G142">
        <f t="shared" si="33"/>
        <v>0</v>
      </c>
      <c r="H142">
        <f t="shared" si="33"/>
        <v>0</v>
      </c>
      <c r="I142">
        <f t="shared" si="33"/>
        <v>0</v>
      </c>
      <c r="J142">
        <f t="shared" si="33"/>
        <v>0</v>
      </c>
      <c r="K142">
        <f t="shared" si="33"/>
        <v>0</v>
      </c>
      <c r="L142">
        <f t="shared" si="33"/>
        <v>0</v>
      </c>
      <c r="M142">
        <f t="shared" si="33"/>
        <v>0</v>
      </c>
      <c r="N142">
        <f t="shared" si="33"/>
        <v>0</v>
      </c>
      <c r="O142">
        <f t="shared" si="33"/>
        <v>0</v>
      </c>
      <c r="P142" s="5">
        <f t="shared" si="32"/>
        <v>0</v>
      </c>
    </row>
    <row r="143" spans="2:16" ht="12.75">
      <c r="B143">
        <f t="shared" si="31"/>
        <v>0.01066363636363638</v>
      </c>
      <c r="C143">
        <f t="shared" si="29"/>
        <v>0</v>
      </c>
      <c r="D143">
        <f t="shared" si="29"/>
        <v>0</v>
      </c>
      <c r="E143">
        <f t="shared" si="29"/>
        <v>0</v>
      </c>
      <c r="F143">
        <f t="shared" si="28"/>
        <v>0</v>
      </c>
      <c r="G143">
        <f t="shared" si="33"/>
        <v>0</v>
      </c>
      <c r="H143">
        <f t="shared" si="33"/>
        <v>0</v>
      </c>
      <c r="I143">
        <f t="shared" si="33"/>
        <v>0</v>
      </c>
      <c r="J143">
        <f t="shared" si="33"/>
        <v>0</v>
      </c>
      <c r="K143">
        <f t="shared" si="33"/>
        <v>0</v>
      </c>
      <c r="L143">
        <f t="shared" si="33"/>
        <v>0</v>
      </c>
      <c r="M143">
        <f t="shared" si="33"/>
        <v>0</v>
      </c>
      <c r="N143">
        <f t="shared" si="33"/>
        <v>0</v>
      </c>
      <c r="O143">
        <f t="shared" si="33"/>
        <v>0</v>
      </c>
      <c r="P143" s="5">
        <f t="shared" si="32"/>
        <v>0</v>
      </c>
    </row>
    <row r="144" spans="2:16" ht="12.75">
      <c r="B144">
        <f t="shared" si="31"/>
        <v>0.010740909090909108</v>
      </c>
      <c r="C144">
        <f t="shared" si="29"/>
        <v>0</v>
      </c>
      <c r="D144">
        <f t="shared" si="29"/>
        <v>0</v>
      </c>
      <c r="E144">
        <f t="shared" si="29"/>
        <v>0</v>
      </c>
      <c r="F144">
        <f t="shared" si="28"/>
        <v>0</v>
      </c>
      <c r="G144">
        <f t="shared" si="33"/>
        <v>0</v>
      </c>
      <c r="H144">
        <f t="shared" si="33"/>
        <v>0</v>
      </c>
      <c r="I144">
        <f t="shared" si="33"/>
        <v>0</v>
      </c>
      <c r="J144">
        <f t="shared" si="33"/>
        <v>0</v>
      </c>
      <c r="K144">
        <f t="shared" si="33"/>
        <v>0</v>
      </c>
      <c r="L144">
        <f t="shared" si="33"/>
        <v>0</v>
      </c>
      <c r="M144">
        <f t="shared" si="33"/>
        <v>0</v>
      </c>
      <c r="N144">
        <f t="shared" si="33"/>
        <v>0</v>
      </c>
      <c r="O144">
        <f t="shared" si="33"/>
        <v>0</v>
      </c>
      <c r="P144" s="5">
        <f t="shared" si="32"/>
        <v>0</v>
      </c>
    </row>
    <row r="145" spans="2:16" ht="12.75">
      <c r="B145">
        <f t="shared" si="31"/>
        <v>0.010818181818181836</v>
      </c>
      <c r="C145">
        <f t="shared" si="29"/>
        <v>0</v>
      </c>
      <c r="D145">
        <f t="shared" si="29"/>
        <v>0</v>
      </c>
      <c r="E145">
        <f t="shared" si="29"/>
        <v>0</v>
      </c>
      <c r="F145">
        <f t="shared" si="28"/>
        <v>0</v>
      </c>
      <c r="G145">
        <f t="shared" si="33"/>
        <v>0</v>
      </c>
      <c r="H145">
        <f t="shared" si="33"/>
        <v>0</v>
      </c>
      <c r="I145">
        <f t="shared" si="33"/>
        <v>0</v>
      </c>
      <c r="J145">
        <f t="shared" si="33"/>
        <v>0</v>
      </c>
      <c r="K145">
        <f t="shared" si="33"/>
        <v>0</v>
      </c>
      <c r="L145">
        <f t="shared" si="33"/>
        <v>0</v>
      </c>
      <c r="M145">
        <f t="shared" si="33"/>
        <v>0</v>
      </c>
      <c r="N145">
        <f t="shared" si="33"/>
        <v>0</v>
      </c>
      <c r="O145">
        <f t="shared" si="33"/>
        <v>0</v>
      </c>
      <c r="P145" s="5">
        <f t="shared" si="32"/>
        <v>0</v>
      </c>
    </row>
    <row r="146" spans="2:16" ht="12.75">
      <c r="B146">
        <f t="shared" si="31"/>
        <v>0.010895454545454564</v>
      </c>
      <c r="C146">
        <f t="shared" si="29"/>
        <v>0</v>
      </c>
      <c r="D146">
        <f t="shared" si="29"/>
        <v>0</v>
      </c>
      <c r="E146">
        <f t="shared" si="29"/>
        <v>0</v>
      </c>
      <c r="F146">
        <f t="shared" si="28"/>
        <v>0</v>
      </c>
      <c r="G146">
        <f t="shared" si="33"/>
        <v>0</v>
      </c>
      <c r="H146">
        <f t="shared" si="33"/>
        <v>0</v>
      </c>
      <c r="I146">
        <f t="shared" si="33"/>
        <v>0</v>
      </c>
      <c r="J146">
        <f t="shared" si="33"/>
        <v>0</v>
      </c>
      <c r="K146">
        <f t="shared" si="33"/>
        <v>0</v>
      </c>
      <c r="L146">
        <f t="shared" si="33"/>
        <v>0</v>
      </c>
      <c r="M146">
        <f t="shared" si="33"/>
        <v>0</v>
      </c>
      <c r="N146">
        <f t="shared" si="33"/>
        <v>0</v>
      </c>
      <c r="O146">
        <f t="shared" si="33"/>
        <v>0</v>
      </c>
      <c r="P146" s="5">
        <f t="shared" si="32"/>
        <v>0</v>
      </c>
    </row>
    <row r="147" spans="2:16" ht="12.75">
      <c r="B147">
        <f t="shared" si="31"/>
        <v>0.010972727272727292</v>
      </c>
      <c r="C147">
        <f t="shared" si="29"/>
        <v>0</v>
      </c>
      <c r="D147">
        <f t="shared" si="29"/>
        <v>0</v>
      </c>
      <c r="E147">
        <f t="shared" si="29"/>
        <v>0</v>
      </c>
      <c r="F147">
        <f t="shared" si="28"/>
        <v>0</v>
      </c>
      <c r="G147">
        <f t="shared" si="33"/>
        <v>0</v>
      </c>
      <c r="H147">
        <f t="shared" si="33"/>
        <v>0</v>
      </c>
      <c r="I147">
        <f t="shared" si="33"/>
        <v>0</v>
      </c>
      <c r="J147">
        <f t="shared" si="33"/>
        <v>0</v>
      </c>
      <c r="K147">
        <f t="shared" si="33"/>
        <v>0</v>
      </c>
      <c r="L147">
        <f t="shared" si="33"/>
        <v>0</v>
      </c>
      <c r="M147">
        <f t="shared" si="33"/>
        <v>0</v>
      </c>
      <c r="N147">
        <f t="shared" si="33"/>
        <v>0</v>
      </c>
      <c r="O147">
        <f t="shared" si="33"/>
        <v>0</v>
      </c>
      <c r="P147" s="5">
        <f t="shared" si="32"/>
        <v>0</v>
      </c>
    </row>
    <row r="148" spans="2:16" ht="12.75">
      <c r="B148">
        <f t="shared" si="31"/>
        <v>0.01105000000000002</v>
      </c>
      <c r="C148">
        <f t="shared" si="29"/>
        <v>0</v>
      </c>
      <c r="D148">
        <f t="shared" si="29"/>
        <v>0</v>
      </c>
      <c r="E148">
        <f t="shared" si="29"/>
        <v>0</v>
      </c>
      <c r="F148">
        <f t="shared" si="28"/>
        <v>0</v>
      </c>
      <c r="G148">
        <f t="shared" si="33"/>
        <v>0</v>
      </c>
      <c r="H148">
        <f t="shared" si="33"/>
        <v>0</v>
      </c>
      <c r="I148">
        <f t="shared" si="33"/>
        <v>0</v>
      </c>
      <c r="J148">
        <f t="shared" si="33"/>
        <v>0</v>
      </c>
      <c r="K148">
        <f t="shared" si="33"/>
        <v>0</v>
      </c>
      <c r="L148">
        <f t="shared" si="33"/>
        <v>0</v>
      </c>
      <c r="M148">
        <f t="shared" si="33"/>
        <v>0</v>
      </c>
      <c r="N148">
        <f t="shared" si="33"/>
        <v>0</v>
      </c>
      <c r="O148">
        <f t="shared" si="33"/>
        <v>0</v>
      </c>
      <c r="P148" s="5">
        <f t="shared" si="32"/>
        <v>0</v>
      </c>
    </row>
    <row r="149" spans="2:16" ht="12.75">
      <c r="B149">
        <f t="shared" si="31"/>
        <v>0.011127272727272748</v>
      </c>
      <c r="C149">
        <f aca="true" t="shared" si="34" ref="C149:E168">SIN($B149*(2*PI()*C$3))</f>
        <v>0</v>
      </c>
      <c r="D149">
        <f t="shared" si="34"/>
        <v>0</v>
      </c>
      <c r="E149">
        <f t="shared" si="34"/>
        <v>0</v>
      </c>
      <c r="F149">
        <f t="shared" si="28"/>
        <v>0</v>
      </c>
      <c r="G149">
        <f aca="true" t="shared" si="35" ref="G149:O158">SIN($B149*(2*PI()*G$3))</f>
        <v>0</v>
      </c>
      <c r="H149">
        <f t="shared" si="35"/>
        <v>0</v>
      </c>
      <c r="I149">
        <f t="shared" si="35"/>
        <v>0</v>
      </c>
      <c r="J149">
        <f t="shared" si="35"/>
        <v>0</v>
      </c>
      <c r="K149">
        <f t="shared" si="35"/>
        <v>0</v>
      </c>
      <c r="L149">
        <f t="shared" si="35"/>
        <v>0</v>
      </c>
      <c r="M149">
        <f t="shared" si="35"/>
        <v>0</v>
      </c>
      <c r="N149">
        <f t="shared" si="35"/>
        <v>0</v>
      </c>
      <c r="O149">
        <f t="shared" si="35"/>
        <v>0</v>
      </c>
      <c r="P149" s="5">
        <f t="shared" si="32"/>
        <v>0</v>
      </c>
    </row>
    <row r="150" spans="2:16" ht="12.75">
      <c r="B150">
        <f t="shared" si="31"/>
        <v>0.011204545454545476</v>
      </c>
      <c r="C150">
        <f t="shared" si="34"/>
        <v>0</v>
      </c>
      <c r="D150">
        <f t="shared" si="34"/>
        <v>0</v>
      </c>
      <c r="E150">
        <f t="shared" si="34"/>
        <v>0</v>
      </c>
      <c r="F150">
        <f t="shared" si="28"/>
        <v>0</v>
      </c>
      <c r="G150">
        <f t="shared" si="35"/>
        <v>0</v>
      </c>
      <c r="H150">
        <f t="shared" si="35"/>
        <v>0</v>
      </c>
      <c r="I150">
        <f t="shared" si="35"/>
        <v>0</v>
      </c>
      <c r="J150">
        <f t="shared" si="35"/>
        <v>0</v>
      </c>
      <c r="K150">
        <f t="shared" si="35"/>
        <v>0</v>
      </c>
      <c r="L150">
        <f t="shared" si="35"/>
        <v>0</v>
      </c>
      <c r="M150">
        <f t="shared" si="35"/>
        <v>0</v>
      </c>
      <c r="N150">
        <f t="shared" si="35"/>
        <v>0</v>
      </c>
      <c r="O150">
        <f t="shared" si="35"/>
        <v>0</v>
      </c>
      <c r="P150" s="5">
        <f t="shared" si="32"/>
        <v>0</v>
      </c>
    </row>
    <row r="151" spans="2:16" ht="12.75">
      <c r="B151">
        <f t="shared" si="31"/>
        <v>0.011281818181818204</v>
      </c>
      <c r="C151">
        <f t="shared" si="34"/>
        <v>0</v>
      </c>
      <c r="D151">
        <f t="shared" si="34"/>
        <v>0</v>
      </c>
      <c r="E151">
        <f t="shared" si="34"/>
        <v>0</v>
      </c>
      <c r="F151">
        <f t="shared" si="28"/>
        <v>0</v>
      </c>
      <c r="G151">
        <f t="shared" si="35"/>
        <v>0</v>
      </c>
      <c r="H151">
        <f t="shared" si="35"/>
        <v>0</v>
      </c>
      <c r="I151">
        <f t="shared" si="35"/>
        <v>0</v>
      </c>
      <c r="J151">
        <f t="shared" si="35"/>
        <v>0</v>
      </c>
      <c r="K151">
        <f t="shared" si="35"/>
        <v>0</v>
      </c>
      <c r="L151">
        <f t="shared" si="35"/>
        <v>0</v>
      </c>
      <c r="M151">
        <f t="shared" si="35"/>
        <v>0</v>
      </c>
      <c r="N151">
        <f t="shared" si="35"/>
        <v>0</v>
      </c>
      <c r="O151">
        <f t="shared" si="35"/>
        <v>0</v>
      </c>
      <c r="P151" s="5">
        <f t="shared" si="32"/>
        <v>0</v>
      </c>
    </row>
    <row r="152" spans="2:16" ht="12.75">
      <c r="B152">
        <f t="shared" si="31"/>
        <v>0.011359090909090932</v>
      </c>
      <c r="C152">
        <f t="shared" si="34"/>
        <v>0</v>
      </c>
      <c r="D152">
        <f t="shared" si="34"/>
        <v>0</v>
      </c>
      <c r="E152">
        <f t="shared" si="34"/>
        <v>0</v>
      </c>
      <c r="F152">
        <f t="shared" si="28"/>
        <v>0</v>
      </c>
      <c r="G152">
        <f t="shared" si="35"/>
        <v>0</v>
      </c>
      <c r="H152">
        <f t="shared" si="35"/>
        <v>0</v>
      </c>
      <c r="I152">
        <f t="shared" si="35"/>
        <v>0</v>
      </c>
      <c r="J152">
        <f t="shared" si="35"/>
        <v>0</v>
      </c>
      <c r="K152">
        <f t="shared" si="35"/>
        <v>0</v>
      </c>
      <c r="L152">
        <f t="shared" si="35"/>
        <v>0</v>
      </c>
      <c r="M152">
        <f t="shared" si="35"/>
        <v>0</v>
      </c>
      <c r="N152">
        <f t="shared" si="35"/>
        <v>0</v>
      </c>
      <c r="O152">
        <f t="shared" si="35"/>
        <v>0</v>
      </c>
      <c r="P152" s="5">
        <f t="shared" si="32"/>
        <v>0</v>
      </c>
    </row>
    <row r="153" spans="2:16" ht="12.75">
      <c r="B153">
        <f t="shared" si="31"/>
        <v>0.01143636363636366</v>
      </c>
      <c r="C153">
        <f t="shared" si="34"/>
        <v>0</v>
      </c>
      <c r="D153">
        <f t="shared" si="34"/>
        <v>0</v>
      </c>
      <c r="E153">
        <f t="shared" si="34"/>
        <v>0</v>
      </c>
      <c r="F153">
        <f t="shared" si="28"/>
        <v>0</v>
      </c>
      <c r="G153">
        <f t="shared" si="35"/>
        <v>0</v>
      </c>
      <c r="H153">
        <f t="shared" si="35"/>
        <v>0</v>
      </c>
      <c r="I153">
        <f t="shared" si="35"/>
        <v>0</v>
      </c>
      <c r="J153">
        <f t="shared" si="35"/>
        <v>0</v>
      </c>
      <c r="K153">
        <f t="shared" si="35"/>
        <v>0</v>
      </c>
      <c r="L153">
        <f t="shared" si="35"/>
        <v>0</v>
      </c>
      <c r="M153">
        <f t="shared" si="35"/>
        <v>0</v>
      </c>
      <c r="N153">
        <f t="shared" si="35"/>
        <v>0</v>
      </c>
      <c r="O153">
        <f t="shared" si="35"/>
        <v>0</v>
      </c>
      <c r="P153" s="5">
        <f t="shared" si="32"/>
        <v>0</v>
      </c>
    </row>
    <row r="154" spans="2:16" ht="12.75">
      <c r="B154">
        <f t="shared" si="31"/>
        <v>0.011513636363636387</v>
      </c>
      <c r="C154">
        <f t="shared" si="34"/>
        <v>0</v>
      </c>
      <c r="D154">
        <f t="shared" si="34"/>
        <v>0</v>
      </c>
      <c r="E154">
        <f t="shared" si="34"/>
        <v>0</v>
      </c>
      <c r="F154">
        <f t="shared" si="28"/>
        <v>0</v>
      </c>
      <c r="G154">
        <f t="shared" si="35"/>
        <v>0</v>
      </c>
      <c r="H154">
        <f t="shared" si="35"/>
        <v>0</v>
      </c>
      <c r="I154">
        <f t="shared" si="35"/>
        <v>0</v>
      </c>
      <c r="J154">
        <f t="shared" si="35"/>
        <v>0</v>
      </c>
      <c r="K154">
        <f t="shared" si="35"/>
        <v>0</v>
      </c>
      <c r="L154">
        <f t="shared" si="35"/>
        <v>0</v>
      </c>
      <c r="M154">
        <f t="shared" si="35"/>
        <v>0</v>
      </c>
      <c r="N154">
        <f t="shared" si="35"/>
        <v>0</v>
      </c>
      <c r="O154">
        <f t="shared" si="35"/>
        <v>0</v>
      </c>
      <c r="P154" s="5">
        <f t="shared" si="32"/>
        <v>0</v>
      </c>
    </row>
    <row r="155" spans="2:16" ht="12.75">
      <c r="B155">
        <f t="shared" si="31"/>
        <v>0.011590909090909115</v>
      </c>
      <c r="C155">
        <f t="shared" si="34"/>
        <v>0</v>
      </c>
      <c r="D155">
        <f t="shared" si="34"/>
        <v>0</v>
      </c>
      <c r="E155">
        <f t="shared" si="34"/>
        <v>0</v>
      </c>
      <c r="F155">
        <f t="shared" si="28"/>
        <v>0</v>
      </c>
      <c r="G155">
        <f t="shared" si="35"/>
        <v>0</v>
      </c>
      <c r="H155">
        <f t="shared" si="35"/>
        <v>0</v>
      </c>
      <c r="I155">
        <f t="shared" si="35"/>
        <v>0</v>
      </c>
      <c r="J155">
        <f t="shared" si="35"/>
        <v>0</v>
      </c>
      <c r="K155">
        <f t="shared" si="35"/>
        <v>0</v>
      </c>
      <c r="L155">
        <f t="shared" si="35"/>
        <v>0</v>
      </c>
      <c r="M155">
        <f t="shared" si="35"/>
        <v>0</v>
      </c>
      <c r="N155">
        <f t="shared" si="35"/>
        <v>0</v>
      </c>
      <c r="O155">
        <f t="shared" si="35"/>
        <v>0</v>
      </c>
      <c r="P155" s="5">
        <f t="shared" si="32"/>
        <v>0</v>
      </c>
    </row>
    <row r="156" spans="2:16" ht="12.75">
      <c r="B156">
        <f t="shared" si="31"/>
        <v>0.011668181818181843</v>
      </c>
      <c r="C156">
        <f t="shared" si="34"/>
        <v>0</v>
      </c>
      <c r="D156">
        <f t="shared" si="34"/>
        <v>0</v>
      </c>
      <c r="E156">
        <f t="shared" si="34"/>
        <v>0</v>
      </c>
      <c r="F156">
        <f t="shared" si="28"/>
        <v>0</v>
      </c>
      <c r="G156">
        <f t="shared" si="35"/>
        <v>0</v>
      </c>
      <c r="H156">
        <f t="shared" si="35"/>
        <v>0</v>
      </c>
      <c r="I156">
        <f t="shared" si="35"/>
        <v>0</v>
      </c>
      <c r="J156">
        <f t="shared" si="35"/>
        <v>0</v>
      </c>
      <c r="K156">
        <f t="shared" si="35"/>
        <v>0</v>
      </c>
      <c r="L156">
        <f t="shared" si="35"/>
        <v>0</v>
      </c>
      <c r="M156">
        <f t="shared" si="35"/>
        <v>0</v>
      </c>
      <c r="N156">
        <f t="shared" si="35"/>
        <v>0</v>
      </c>
      <c r="O156">
        <f t="shared" si="35"/>
        <v>0</v>
      </c>
      <c r="P156" s="5">
        <f t="shared" si="32"/>
        <v>0</v>
      </c>
    </row>
    <row r="157" spans="2:16" ht="12.75">
      <c r="B157">
        <f t="shared" si="31"/>
        <v>0.011745454545454571</v>
      </c>
      <c r="C157">
        <f t="shared" si="34"/>
        <v>0</v>
      </c>
      <c r="D157">
        <f t="shared" si="34"/>
        <v>0</v>
      </c>
      <c r="E157">
        <f t="shared" si="34"/>
        <v>0</v>
      </c>
      <c r="F157">
        <f t="shared" si="28"/>
        <v>0</v>
      </c>
      <c r="G157">
        <f t="shared" si="35"/>
        <v>0</v>
      </c>
      <c r="H157">
        <f t="shared" si="35"/>
        <v>0</v>
      </c>
      <c r="I157">
        <f t="shared" si="35"/>
        <v>0</v>
      </c>
      <c r="J157">
        <f t="shared" si="35"/>
        <v>0</v>
      </c>
      <c r="K157">
        <f t="shared" si="35"/>
        <v>0</v>
      </c>
      <c r="L157">
        <f t="shared" si="35"/>
        <v>0</v>
      </c>
      <c r="M157">
        <f t="shared" si="35"/>
        <v>0</v>
      </c>
      <c r="N157">
        <f t="shared" si="35"/>
        <v>0</v>
      </c>
      <c r="O157">
        <f t="shared" si="35"/>
        <v>0</v>
      </c>
      <c r="P157" s="5">
        <f t="shared" si="32"/>
        <v>0</v>
      </c>
    </row>
    <row r="158" spans="2:16" ht="12.75">
      <c r="B158">
        <f t="shared" si="31"/>
        <v>0.011822727272727299</v>
      </c>
      <c r="C158">
        <f t="shared" si="34"/>
        <v>0</v>
      </c>
      <c r="D158">
        <f t="shared" si="34"/>
        <v>0</v>
      </c>
      <c r="E158">
        <f t="shared" si="34"/>
        <v>0</v>
      </c>
      <c r="F158">
        <f aca="true" t="shared" si="36" ref="F158:F189">SIN($B158*(2*PI()*F$3))</f>
        <v>0</v>
      </c>
      <c r="G158">
        <f t="shared" si="35"/>
        <v>0</v>
      </c>
      <c r="H158">
        <f t="shared" si="35"/>
        <v>0</v>
      </c>
      <c r="I158">
        <f t="shared" si="35"/>
        <v>0</v>
      </c>
      <c r="J158">
        <f t="shared" si="35"/>
        <v>0</v>
      </c>
      <c r="K158">
        <f t="shared" si="35"/>
        <v>0</v>
      </c>
      <c r="L158">
        <f t="shared" si="35"/>
        <v>0</v>
      </c>
      <c r="M158">
        <f t="shared" si="35"/>
        <v>0</v>
      </c>
      <c r="N158">
        <f t="shared" si="35"/>
        <v>0</v>
      </c>
      <c r="O158">
        <f t="shared" si="35"/>
        <v>0</v>
      </c>
      <c r="P158" s="5">
        <f t="shared" si="32"/>
        <v>0</v>
      </c>
    </row>
    <row r="159" spans="2:16" ht="12.75">
      <c r="B159">
        <f t="shared" si="31"/>
        <v>0.011900000000000027</v>
      </c>
      <c r="C159">
        <f t="shared" si="34"/>
        <v>0</v>
      </c>
      <c r="D159">
        <f t="shared" si="34"/>
        <v>0</v>
      </c>
      <c r="E159">
        <f t="shared" si="34"/>
        <v>0</v>
      </c>
      <c r="F159">
        <f t="shared" si="36"/>
        <v>0</v>
      </c>
      <c r="G159">
        <f aca="true" t="shared" si="37" ref="G159:O168">SIN($B159*(2*PI()*G$3))</f>
        <v>0</v>
      </c>
      <c r="H159">
        <f t="shared" si="37"/>
        <v>0</v>
      </c>
      <c r="I159">
        <f t="shared" si="37"/>
        <v>0</v>
      </c>
      <c r="J159">
        <f t="shared" si="37"/>
        <v>0</v>
      </c>
      <c r="K159">
        <f t="shared" si="37"/>
        <v>0</v>
      </c>
      <c r="L159">
        <f t="shared" si="37"/>
        <v>0</v>
      </c>
      <c r="M159">
        <f t="shared" si="37"/>
        <v>0</v>
      </c>
      <c r="N159">
        <f t="shared" si="37"/>
        <v>0</v>
      </c>
      <c r="O159">
        <f t="shared" si="37"/>
        <v>0</v>
      </c>
      <c r="P159" s="5">
        <f t="shared" si="32"/>
        <v>0</v>
      </c>
    </row>
    <row r="160" spans="2:16" ht="12.75">
      <c r="B160">
        <f t="shared" si="31"/>
        <v>0.011977272727272755</v>
      </c>
      <c r="C160">
        <f t="shared" si="34"/>
        <v>0</v>
      </c>
      <c r="D160">
        <f t="shared" si="34"/>
        <v>0</v>
      </c>
      <c r="E160">
        <f t="shared" si="34"/>
        <v>0</v>
      </c>
      <c r="F160">
        <f t="shared" si="36"/>
        <v>0</v>
      </c>
      <c r="G160">
        <f t="shared" si="37"/>
        <v>0</v>
      </c>
      <c r="H160">
        <f t="shared" si="37"/>
        <v>0</v>
      </c>
      <c r="I160">
        <f t="shared" si="37"/>
        <v>0</v>
      </c>
      <c r="J160">
        <f t="shared" si="37"/>
        <v>0</v>
      </c>
      <c r="K160">
        <f t="shared" si="37"/>
        <v>0</v>
      </c>
      <c r="L160">
        <f t="shared" si="37"/>
        <v>0</v>
      </c>
      <c r="M160">
        <f t="shared" si="37"/>
        <v>0</v>
      </c>
      <c r="N160">
        <f t="shared" si="37"/>
        <v>0</v>
      </c>
      <c r="O160">
        <f t="shared" si="37"/>
        <v>0</v>
      </c>
      <c r="P160" s="5">
        <f t="shared" si="32"/>
        <v>0</v>
      </c>
    </row>
    <row r="161" spans="2:16" ht="12.75">
      <c r="B161">
        <f t="shared" si="31"/>
        <v>0.012054545454545483</v>
      </c>
      <c r="C161">
        <f t="shared" si="34"/>
        <v>0</v>
      </c>
      <c r="D161">
        <f t="shared" si="34"/>
        <v>0</v>
      </c>
      <c r="E161">
        <f t="shared" si="34"/>
        <v>0</v>
      </c>
      <c r="F161">
        <f t="shared" si="36"/>
        <v>0</v>
      </c>
      <c r="G161">
        <f t="shared" si="37"/>
        <v>0</v>
      </c>
      <c r="H161">
        <f t="shared" si="37"/>
        <v>0</v>
      </c>
      <c r="I161">
        <f t="shared" si="37"/>
        <v>0</v>
      </c>
      <c r="J161">
        <f t="shared" si="37"/>
        <v>0</v>
      </c>
      <c r="K161">
        <f t="shared" si="37"/>
        <v>0</v>
      </c>
      <c r="L161">
        <f t="shared" si="37"/>
        <v>0</v>
      </c>
      <c r="M161">
        <f t="shared" si="37"/>
        <v>0</v>
      </c>
      <c r="N161">
        <f t="shared" si="37"/>
        <v>0</v>
      </c>
      <c r="O161">
        <f t="shared" si="37"/>
        <v>0</v>
      </c>
      <c r="P161" s="5">
        <f t="shared" si="32"/>
        <v>0</v>
      </c>
    </row>
    <row r="162" spans="2:16" ht="12.75">
      <c r="B162">
        <f t="shared" si="31"/>
        <v>0.01213181818181821</v>
      </c>
      <c r="C162">
        <f t="shared" si="34"/>
        <v>0</v>
      </c>
      <c r="D162">
        <f t="shared" si="34"/>
        <v>0</v>
      </c>
      <c r="E162">
        <f t="shared" si="34"/>
        <v>0</v>
      </c>
      <c r="F162">
        <f t="shared" si="36"/>
        <v>0</v>
      </c>
      <c r="G162">
        <f t="shared" si="37"/>
        <v>0</v>
      </c>
      <c r="H162">
        <f t="shared" si="37"/>
        <v>0</v>
      </c>
      <c r="I162">
        <f t="shared" si="37"/>
        <v>0</v>
      </c>
      <c r="J162">
        <f t="shared" si="37"/>
        <v>0</v>
      </c>
      <c r="K162">
        <f t="shared" si="37"/>
        <v>0</v>
      </c>
      <c r="L162">
        <f t="shared" si="37"/>
        <v>0</v>
      </c>
      <c r="M162">
        <f t="shared" si="37"/>
        <v>0</v>
      </c>
      <c r="N162">
        <f t="shared" si="37"/>
        <v>0</v>
      </c>
      <c r="O162">
        <f t="shared" si="37"/>
        <v>0</v>
      </c>
      <c r="P162" s="5">
        <f t="shared" si="32"/>
        <v>0</v>
      </c>
    </row>
    <row r="163" spans="2:16" ht="12.75">
      <c r="B163">
        <f t="shared" si="31"/>
        <v>0.012209090909090939</v>
      </c>
      <c r="C163">
        <f t="shared" si="34"/>
        <v>0</v>
      </c>
      <c r="D163">
        <f t="shared" si="34"/>
        <v>0</v>
      </c>
      <c r="E163">
        <f t="shared" si="34"/>
        <v>0</v>
      </c>
      <c r="F163">
        <f t="shared" si="36"/>
        <v>0</v>
      </c>
      <c r="G163">
        <f t="shared" si="37"/>
        <v>0</v>
      </c>
      <c r="H163">
        <f t="shared" si="37"/>
        <v>0</v>
      </c>
      <c r="I163">
        <f t="shared" si="37"/>
        <v>0</v>
      </c>
      <c r="J163">
        <f t="shared" si="37"/>
        <v>0</v>
      </c>
      <c r="K163">
        <f t="shared" si="37"/>
        <v>0</v>
      </c>
      <c r="L163">
        <f t="shared" si="37"/>
        <v>0</v>
      </c>
      <c r="M163">
        <f t="shared" si="37"/>
        <v>0</v>
      </c>
      <c r="N163">
        <f t="shared" si="37"/>
        <v>0</v>
      </c>
      <c r="O163">
        <f t="shared" si="37"/>
        <v>0</v>
      </c>
      <c r="P163" s="5">
        <f t="shared" si="32"/>
        <v>0</v>
      </c>
    </row>
    <row r="164" spans="2:16" ht="12.75">
      <c r="B164">
        <f t="shared" si="31"/>
        <v>0.012286363636363666</v>
      </c>
      <c r="C164">
        <f t="shared" si="34"/>
        <v>0</v>
      </c>
      <c r="D164">
        <f t="shared" si="34"/>
        <v>0</v>
      </c>
      <c r="E164">
        <f t="shared" si="34"/>
        <v>0</v>
      </c>
      <c r="F164">
        <f t="shared" si="36"/>
        <v>0</v>
      </c>
      <c r="G164">
        <f t="shared" si="37"/>
        <v>0</v>
      </c>
      <c r="H164">
        <f t="shared" si="37"/>
        <v>0</v>
      </c>
      <c r="I164">
        <f t="shared" si="37"/>
        <v>0</v>
      </c>
      <c r="J164">
        <f t="shared" si="37"/>
        <v>0</v>
      </c>
      <c r="K164">
        <f t="shared" si="37"/>
        <v>0</v>
      </c>
      <c r="L164">
        <f t="shared" si="37"/>
        <v>0</v>
      </c>
      <c r="M164">
        <f t="shared" si="37"/>
        <v>0</v>
      </c>
      <c r="N164">
        <f t="shared" si="37"/>
        <v>0</v>
      </c>
      <c r="O164">
        <f t="shared" si="37"/>
        <v>0</v>
      </c>
      <c r="P164" s="5">
        <f t="shared" si="32"/>
        <v>0</v>
      </c>
    </row>
    <row r="165" spans="2:16" ht="12.75">
      <c r="B165">
        <f t="shared" si="31"/>
        <v>0.012363636363636394</v>
      </c>
      <c r="C165">
        <f t="shared" si="34"/>
        <v>0</v>
      </c>
      <c r="D165">
        <f t="shared" si="34"/>
        <v>0</v>
      </c>
      <c r="E165">
        <f t="shared" si="34"/>
        <v>0</v>
      </c>
      <c r="F165">
        <f t="shared" si="36"/>
        <v>0</v>
      </c>
      <c r="G165">
        <f t="shared" si="37"/>
        <v>0</v>
      </c>
      <c r="H165">
        <f t="shared" si="37"/>
        <v>0</v>
      </c>
      <c r="I165">
        <f t="shared" si="37"/>
        <v>0</v>
      </c>
      <c r="J165">
        <f t="shared" si="37"/>
        <v>0</v>
      </c>
      <c r="K165">
        <f t="shared" si="37"/>
        <v>0</v>
      </c>
      <c r="L165">
        <f t="shared" si="37"/>
        <v>0</v>
      </c>
      <c r="M165">
        <f t="shared" si="37"/>
        <v>0</v>
      </c>
      <c r="N165">
        <f t="shared" si="37"/>
        <v>0</v>
      </c>
      <c r="O165">
        <f t="shared" si="37"/>
        <v>0</v>
      </c>
      <c r="P165" s="5">
        <f t="shared" si="32"/>
        <v>0</v>
      </c>
    </row>
    <row r="166" spans="2:16" ht="12.75">
      <c r="B166">
        <f aca="true" t="shared" si="38" ref="B166:B197">B165+$A$13</f>
        <v>0.012440909090909122</v>
      </c>
      <c r="C166">
        <f t="shared" si="34"/>
        <v>0</v>
      </c>
      <c r="D166">
        <f t="shared" si="34"/>
        <v>0</v>
      </c>
      <c r="E166">
        <f t="shared" si="34"/>
        <v>0</v>
      </c>
      <c r="F166">
        <f t="shared" si="36"/>
        <v>0</v>
      </c>
      <c r="G166">
        <f t="shared" si="37"/>
        <v>0</v>
      </c>
      <c r="H166">
        <f t="shared" si="37"/>
        <v>0</v>
      </c>
      <c r="I166">
        <f t="shared" si="37"/>
        <v>0</v>
      </c>
      <c r="J166">
        <f t="shared" si="37"/>
        <v>0</v>
      </c>
      <c r="K166">
        <f t="shared" si="37"/>
        <v>0</v>
      </c>
      <c r="L166">
        <f t="shared" si="37"/>
        <v>0</v>
      </c>
      <c r="M166">
        <f t="shared" si="37"/>
        <v>0</v>
      </c>
      <c r="N166">
        <f t="shared" si="37"/>
        <v>0</v>
      </c>
      <c r="O166">
        <f t="shared" si="37"/>
        <v>0</v>
      </c>
      <c r="P166" s="5">
        <f t="shared" si="32"/>
        <v>0</v>
      </c>
    </row>
    <row r="167" spans="2:16" ht="12.75">
      <c r="B167">
        <f t="shared" si="38"/>
        <v>0.01251818181818185</v>
      </c>
      <c r="C167">
        <f t="shared" si="34"/>
        <v>0</v>
      </c>
      <c r="D167">
        <f t="shared" si="34"/>
        <v>0</v>
      </c>
      <c r="E167">
        <f t="shared" si="34"/>
        <v>0</v>
      </c>
      <c r="F167">
        <f t="shared" si="36"/>
        <v>0</v>
      </c>
      <c r="G167">
        <f t="shared" si="37"/>
        <v>0</v>
      </c>
      <c r="H167">
        <f t="shared" si="37"/>
        <v>0</v>
      </c>
      <c r="I167">
        <f t="shared" si="37"/>
        <v>0</v>
      </c>
      <c r="J167">
        <f t="shared" si="37"/>
        <v>0</v>
      </c>
      <c r="K167">
        <f t="shared" si="37"/>
        <v>0</v>
      </c>
      <c r="L167">
        <f t="shared" si="37"/>
        <v>0</v>
      </c>
      <c r="M167">
        <f t="shared" si="37"/>
        <v>0</v>
      </c>
      <c r="N167">
        <f t="shared" si="37"/>
        <v>0</v>
      </c>
      <c r="O167">
        <f t="shared" si="37"/>
        <v>0</v>
      </c>
      <c r="P167" s="5">
        <f t="shared" si="32"/>
        <v>0</v>
      </c>
    </row>
    <row r="168" spans="2:16" ht="12.75">
      <c r="B168">
        <f t="shared" si="38"/>
        <v>0.012595454545454578</v>
      </c>
      <c r="C168">
        <f t="shared" si="34"/>
        <v>0</v>
      </c>
      <c r="D168">
        <f t="shared" si="34"/>
        <v>0</v>
      </c>
      <c r="E168">
        <f t="shared" si="34"/>
        <v>0</v>
      </c>
      <c r="F168">
        <f t="shared" si="36"/>
        <v>0</v>
      </c>
      <c r="G168">
        <f t="shared" si="37"/>
        <v>0</v>
      </c>
      <c r="H168">
        <f t="shared" si="37"/>
        <v>0</v>
      </c>
      <c r="I168">
        <f t="shared" si="37"/>
        <v>0</v>
      </c>
      <c r="J168">
        <f t="shared" si="37"/>
        <v>0</v>
      </c>
      <c r="K168">
        <f t="shared" si="37"/>
        <v>0</v>
      </c>
      <c r="L168">
        <f t="shared" si="37"/>
        <v>0</v>
      </c>
      <c r="M168">
        <f t="shared" si="37"/>
        <v>0</v>
      </c>
      <c r="N168">
        <f t="shared" si="37"/>
        <v>0</v>
      </c>
      <c r="O168">
        <f t="shared" si="37"/>
        <v>0</v>
      </c>
      <c r="P168" s="5">
        <f t="shared" si="32"/>
        <v>0</v>
      </c>
    </row>
    <row r="169" spans="2:16" ht="12.75">
      <c r="B169">
        <f t="shared" si="38"/>
        <v>0.012672727272727306</v>
      </c>
      <c r="C169">
        <f aca="true" t="shared" si="39" ref="C169:E188">SIN($B169*(2*PI()*C$3))</f>
        <v>0</v>
      </c>
      <c r="D169">
        <f t="shared" si="39"/>
        <v>0</v>
      </c>
      <c r="E169">
        <f t="shared" si="39"/>
        <v>0</v>
      </c>
      <c r="F169">
        <f t="shared" si="36"/>
        <v>0</v>
      </c>
      <c r="G169">
        <f aca="true" t="shared" si="40" ref="G169:O178">SIN($B169*(2*PI()*G$3))</f>
        <v>0</v>
      </c>
      <c r="H169">
        <f t="shared" si="40"/>
        <v>0</v>
      </c>
      <c r="I169">
        <f t="shared" si="40"/>
        <v>0</v>
      </c>
      <c r="J169">
        <f t="shared" si="40"/>
        <v>0</v>
      </c>
      <c r="K169">
        <f t="shared" si="40"/>
        <v>0</v>
      </c>
      <c r="L169">
        <f t="shared" si="40"/>
        <v>0</v>
      </c>
      <c r="M169">
        <f t="shared" si="40"/>
        <v>0</v>
      </c>
      <c r="N169">
        <f t="shared" si="40"/>
        <v>0</v>
      </c>
      <c r="O169">
        <f t="shared" si="40"/>
        <v>0</v>
      </c>
      <c r="P169" s="5">
        <f t="shared" si="32"/>
        <v>0</v>
      </c>
    </row>
    <row r="170" spans="2:16" ht="12.75">
      <c r="B170">
        <f t="shared" si="38"/>
        <v>0.012750000000000034</v>
      </c>
      <c r="C170">
        <f t="shared" si="39"/>
        <v>0</v>
      </c>
      <c r="D170">
        <f t="shared" si="39"/>
        <v>0</v>
      </c>
      <c r="E170">
        <f t="shared" si="39"/>
        <v>0</v>
      </c>
      <c r="F170">
        <f t="shared" si="36"/>
        <v>0</v>
      </c>
      <c r="G170">
        <f t="shared" si="40"/>
        <v>0</v>
      </c>
      <c r="H170">
        <f t="shared" si="40"/>
        <v>0</v>
      </c>
      <c r="I170">
        <f t="shared" si="40"/>
        <v>0</v>
      </c>
      <c r="J170">
        <f t="shared" si="40"/>
        <v>0</v>
      </c>
      <c r="K170">
        <f t="shared" si="40"/>
        <v>0</v>
      </c>
      <c r="L170">
        <f t="shared" si="40"/>
        <v>0</v>
      </c>
      <c r="M170">
        <f t="shared" si="40"/>
        <v>0</v>
      </c>
      <c r="N170">
        <f t="shared" si="40"/>
        <v>0</v>
      </c>
      <c r="O170">
        <f t="shared" si="40"/>
        <v>0</v>
      </c>
      <c r="P170" s="5">
        <f t="shared" si="32"/>
        <v>0</v>
      </c>
    </row>
    <row r="171" spans="2:16" ht="12.75">
      <c r="B171">
        <f t="shared" si="38"/>
        <v>0.012827272727272762</v>
      </c>
      <c r="C171">
        <f t="shared" si="39"/>
        <v>0</v>
      </c>
      <c r="D171">
        <f t="shared" si="39"/>
        <v>0</v>
      </c>
      <c r="E171">
        <f t="shared" si="39"/>
        <v>0</v>
      </c>
      <c r="F171">
        <f t="shared" si="36"/>
        <v>0</v>
      </c>
      <c r="G171">
        <f t="shared" si="40"/>
        <v>0</v>
      </c>
      <c r="H171">
        <f t="shared" si="40"/>
        <v>0</v>
      </c>
      <c r="I171">
        <f t="shared" si="40"/>
        <v>0</v>
      </c>
      <c r="J171">
        <f t="shared" si="40"/>
        <v>0</v>
      </c>
      <c r="K171">
        <f t="shared" si="40"/>
        <v>0</v>
      </c>
      <c r="L171">
        <f t="shared" si="40"/>
        <v>0</v>
      </c>
      <c r="M171">
        <f t="shared" si="40"/>
        <v>0</v>
      </c>
      <c r="N171">
        <f t="shared" si="40"/>
        <v>0</v>
      </c>
      <c r="O171">
        <f t="shared" si="40"/>
        <v>0</v>
      </c>
      <c r="P171" s="5">
        <f t="shared" si="32"/>
        <v>0</v>
      </c>
    </row>
    <row r="172" spans="2:16" ht="12.75">
      <c r="B172">
        <f t="shared" si="38"/>
        <v>0.01290454545454549</v>
      </c>
      <c r="C172">
        <f t="shared" si="39"/>
        <v>0</v>
      </c>
      <c r="D172">
        <f t="shared" si="39"/>
        <v>0</v>
      </c>
      <c r="E172">
        <f t="shared" si="39"/>
        <v>0</v>
      </c>
      <c r="F172">
        <f t="shared" si="36"/>
        <v>0</v>
      </c>
      <c r="G172">
        <f t="shared" si="40"/>
        <v>0</v>
      </c>
      <c r="H172">
        <f t="shared" si="40"/>
        <v>0</v>
      </c>
      <c r="I172">
        <f t="shared" si="40"/>
        <v>0</v>
      </c>
      <c r="J172">
        <f t="shared" si="40"/>
        <v>0</v>
      </c>
      <c r="K172">
        <f t="shared" si="40"/>
        <v>0</v>
      </c>
      <c r="L172">
        <f t="shared" si="40"/>
        <v>0</v>
      </c>
      <c r="M172">
        <f t="shared" si="40"/>
        <v>0</v>
      </c>
      <c r="N172">
        <f t="shared" si="40"/>
        <v>0</v>
      </c>
      <c r="O172">
        <f t="shared" si="40"/>
        <v>0</v>
      </c>
      <c r="P172" s="5">
        <f t="shared" si="32"/>
        <v>0</v>
      </c>
    </row>
    <row r="173" spans="2:16" ht="12.75">
      <c r="B173">
        <f t="shared" si="38"/>
        <v>0.012981818181818218</v>
      </c>
      <c r="C173">
        <f t="shared" si="39"/>
        <v>0</v>
      </c>
      <c r="D173">
        <f t="shared" si="39"/>
        <v>0</v>
      </c>
      <c r="E173">
        <f t="shared" si="39"/>
        <v>0</v>
      </c>
      <c r="F173">
        <f t="shared" si="36"/>
        <v>0</v>
      </c>
      <c r="G173">
        <f t="shared" si="40"/>
        <v>0</v>
      </c>
      <c r="H173">
        <f t="shared" si="40"/>
        <v>0</v>
      </c>
      <c r="I173">
        <f t="shared" si="40"/>
        <v>0</v>
      </c>
      <c r="J173">
        <f t="shared" si="40"/>
        <v>0</v>
      </c>
      <c r="K173">
        <f t="shared" si="40"/>
        <v>0</v>
      </c>
      <c r="L173">
        <f t="shared" si="40"/>
        <v>0</v>
      </c>
      <c r="M173">
        <f t="shared" si="40"/>
        <v>0</v>
      </c>
      <c r="N173">
        <f t="shared" si="40"/>
        <v>0</v>
      </c>
      <c r="O173">
        <f t="shared" si="40"/>
        <v>0</v>
      </c>
      <c r="P173" s="5">
        <f t="shared" si="32"/>
        <v>0</v>
      </c>
    </row>
    <row r="174" spans="2:16" ht="12.75">
      <c r="B174">
        <f t="shared" si="38"/>
        <v>0.013059090909090946</v>
      </c>
      <c r="C174">
        <f t="shared" si="39"/>
        <v>0</v>
      </c>
      <c r="D174">
        <f t="shared" si="39"/>
        <v>0</v>
      </c>
      <c r="E174">
        <f t="shared" si="39"/>
        <v>0</v>
      </c>
      <c r="F174">
        <f t="shared" si="36"/>
        <v>0</v>
      </c>
      <c r="G174">
        <f t="shared" si="40"/>
        <v>0</v>
      </c>
      <c r="H174">
        <f t="shared" si="40"/>
        <v>0</v>
      </c>
      <c r="I174">
        <f t="shared" si="40"/>
        <v>0</v>
      </c>
      <c r="J174">
        <f t="shared" si="40"/>
        <v>0</v>
      </c>
      <c r="K174">
        <f t="shared" si="40"/>
        <v>0</v>
      </c>
      <c r="L174">
        <f t="shared" si="40"/>
        <v>0</v>
      </c>
      <c r="M174">
        <f t="shared" si="40"/>
        <v>0</v>
      </c>
      <c r="N174">
        <f t="shared" si="40"/>
        <v>0</v>
      </c>
      <c r="O174">
        <f t="shared" si="40"/>
        <v>0</v>
      </c>
      <c r="P174" s="5">
        <f t="shared" si="32"/>
        <v>0</v>
      </c>
    </row>
    <row r="175" spans="2:16" ht="12.75">
      <c r="B175">
        <f t="shared" si="38"/>
        <v>0.013136363636363673</v>
      </c>
      <c r="C175">
        <f t="shared" si="39"/>
        <v>0</v>
      </c>
      <c r="D175">
        <f t="shared" si="39"/>
        <v>0</v>
      </c>
      <c r="E175">
        <f t="shared" si="39"/>
        <v>0</v>
      </c>
      <c r="F175">
        <f t="shared" si="36"/>
        <v>0</v>
      </c>
      <c r="G175">
        <f t="shared" si="40"/>
        <v>0</v>
      </c>
      <c r="H175">
        <f t="shared" si="40"/>
        <v>0</v>
      </c>
      <c r="I175">
        <f t="shared" si="40"/>
        <v>0</v>
      </c>
      <c r="J175">
        <f t="shared" si="40"/>
        <v>0</v>
      </c>
      <c r="K175">
        <f t="shared" si="40"/>
        <v>0</v>
      </c>
      <c r="L175">
        <f t="shared" si="40"/>
        <v>0</v>
      </c>
      <c r="M175">
        <f t="shared" si="40"/>
        <v>0</v>
      </c>
      <c r="N175">
        <f t="shared" si="40"/>
        <v>0</v>
      </c>
      <c r="O175">
        <f t="shared" si="40"/>
        <v>0</v>
      </c>
      <c r="P175" s="5">
        <f t="shared" si="32"/>
        <v>0</v>
      </c>
    </row>
    <row r="176" spans="2:16" ht="12.75">
      <c r="B176">
        <f t="shared" si="38"/>
        <v>0.013213636363636401</v>
      </c>
      <c r="C176">
        <f t="shared" si="39"/>
        <v>0</v>
      </c>
      <c r="D176">
        <f t="shared" si="39"/>
        <v>0</v>
      </c>
      <c r="E176">
        <f t="shared" si="39"/>
        <v>0</v>
      </c>
      <c r="F176">
        <f t="shared" si="36"/>
        <v>0</v>
      </c>
      <c r="G176">
        <f t="shared" si="40"/>
        <v>0</v>
      </c>
      <c r="H176">
        <f t="shared" si="40"/>
        <v>0</v>
      </c>
      <c r="I176">
        <f t="shared" si="40"/>
        <v>0</v>
      </c>
      <c r="J176">
        <f t="shared" si="40"/>
        <v>0</v>
      </c>
      <c r="K176">
        <f t="shared" si="40"/>
        <v>0</v>
      </c>
      <c r="L176">
        <f t="shared" si="40"/>
        <v>0</v>
      </c>
      <c r="M176">
        <f t="shared" si="40"/>
        <v>0</v>
      </c>
      <c r="N176">
        <f t="shared" si="40"/>
        <v>0</v>
      </c>
      <c r="O176">
        <f t="shared" si="40"/>
        <v>0</v>
      </c>
      <c r="P176" s="5">
        <f t="shared" si="32"/>
        <v>0</v>
      </c>
    </row>
    <row r="177" spans="2:16" ht="12.75">
      <c r="B177">
        <f t="shared" si="38"/>
        <v>0.01329090909090913</v>
      </c>
      <c r="C177">
        <f t="shared" si="39"/>
        <v>0</v>
      </c>
      <c r="D177">
        <f t="shared" si="39"/>
        <v>0</v>
      </c>
      <c r="E177">
        <f t="shared" si="39"/>
        <v>0</v>
      </c>
      <c r="F177">
        <f t="shared" si="36"/>
        <v>0</v>
      </c>
      <c r="G177">
        <f t="shared" si="40"/>
        <v>0</v>
      </c>
      <c r="H177">
        <f t="shared" si="40"/>
        <v>0</v>
      </c>
      <c r="I177">
        <f t="shared" si="40"/>
        <v>0</v>
      </c>
      <c r="J177">
        <f t="shared" si="40"/>
        <v>0</v>
      </c>
      <c r="K177">
        <f t="shared" si="40"/>
        <v>0</v>
      </c>
      <c r="L177">
        <f t="shared" si="40"/>
        <v>0</v>
      </c>
      <c r="M177">
        <f t="shared" si="40"/>
        <v>0</v>
      </c>
      <c r="N177">
        <f t="shared" si="40"/>
        <v>0</v>
      </c>
      <c r="O177">
        <f t="shared" si="40"/>
        <v>0</v>
      </c>
      <c r="P177" s="5">
        <f t="shared" si="32"/>
        <v>0</v>
      </c>
    </row>
    <row r="178" spans="2:16" ht="12.75">
      <c r="B178">
        <f t="shared" si="38"/>
        <v>0.013368181818181857</v>
      </c>
      <c r="C178">
        <f t="shared" si="39"/>
        <v>0</v>
      </c>
      <c r="D178">
        <f t="shared" si="39"/>
        <v>0</v>
      </c>
      <c r="E178">
        <f t="shared" si="39"/>
        <v>0</v>
      </c>
      <c r="F178">
        <f t="shared" si="36"/>
        <v>0</v>
      </c>
      <c r="G178">
        <f t="shared" si="40"/>
        <v>0</v>
      </c>
      <c r="H178">
        <f t="shared" si="40"/>
        <v>0</v>
      </c>
      <c r="I178">
        <f t="shared" si="40"/>
        <v>0</v>
      </c>
      <c r="J178">
        <f t="shared" si="40"/>
        <v>0</v>
      </c>
      <c r="K178">
        <f t="shared" si="40"/>
        <v>0</v>
      </c>
      <c r="L178">
        <f t="shared" si="40"/>
        <v>0</v>
      </c>
      <c r="M178">
        <f t="shared" si="40"/>
        <v>0</v>
      </c>
      <c r="N178">
        <f t="shared" si="40"/>
        <v>0</v>
      </c>
      <c r="O178">
        <f t="shared" si="40"/>
        <v>0</v>
      </c>
      <c r="P178" s="5">
        <f t="shared" si="32"/>
        <v>0</v>
      </c>
    </row>
    <row r="179" spans="2:16" ht="12.75">
      <c r="B179">
        <f t="shared" si="38"/>
        <v>0.013445454545454585</v>
      </c>
      <c r="C179">
        <f t="shared" si="39"/>
        <v>0</v>
      </c>
      <c r="D179">
        <f t="shared" si="39"/>
        <v>0</v>
      </c>
      <c r="E179">
        <f t="shared" si="39"/>
        <v>0</v>
      </c>
      <c r="F179">
        <f t="shared" si="36"/>
        <v>0</v>
      </c>
      <c r="G179">
        <f aca="true" t="shared" si="41" ref="G179:O188">SIN($B179*(2*PI()*G$3))</f>
        <v>0</v>
      </c>
      <c r="H179">
        <f t="shared" si="41"/>
        <v>0</v>
      </c>
      <c r="I179">
        <f t="shared" si="41"/>
        <v>0</v>
      </c>
      <c r="J179">
        <f t="shared" si="41"/>
        <v>0</v>
      </c>
      <c r="K179">
        <f t="shared" si="41"/>
        <v>0</v>
      </c>
      <c r="L179">
        <f t="shared" si="41"/>
        <v>0</v>
      </c>
      <c r="M179">
        <f t="shared" si="41"/>
        <v>0</v>
      </c>
      <c r="N179">
        <f t="shared" si="41"/>
        <v>0</v>
      </c>
      <c r="O179">
        <f t="shared" si="41"/>
        <v>0</v>
      </c>
      <c r="P179" s="5">
        <f t="shared" si="32"/>
        <v>0</v>
      </c>
    </row>
    <row r="180" spans="2:16" ht="12.75">
      <c r="B180">
        <f t="shared" si="38"/>
        <v>0.013522727272727313</v>
      </c>
      <c r="C180">
        <f t="shared" si="39"/>
        <v>0</v>
      </c>
      <c r="D180">
        <f t="shared" si="39"/>
        <v>0</v>
      </c>
      <c r="E180">
        <f t="shared" si="39"/>
        <v>0</v>
      </c>
      <c r="F180">
        <f t="shared" si="36"/>
        <v>0</v>
      </c>
      <c r="G180">
        <f t="shared" si="41"/>
        <v>0</v>
      </c>
      <c r="H180">
        <f t="shared" si="41"/>
        <v>0</v>
      </c>
      <c r="I180">
        <f t="shared" si="41"/>
        <v>0</v>
      </c>
      <c r="J180">
        <f t="shared" si="41"/>
        <v>0</v>
      </c>
      <c r="K180">
        <f t="shared" si="41"/>
        <v>0</v>
      </c>
      <c r="L180">
        <f t="shared" si="41"/>
        <v>0</v>
      </c>
      <c r="M180">
        <f t="shared" si="41"/>
        <v>0</v>
      </c>
      <c r="N180">
        <f t="shared" si="41"/>
        <v>0</v>
      </c>
      <c r="O180">
        <f t="shared" si="41"/>
        <v>0</v>
      </c>
      <c r="P180" s="5">
        <f t="shared" si="32"/>
        <v>0</v>
      </c>
    </row>
    <row r="181" spans="2:16" ht="12.75">
      <c r="B181">
        <f t="shared" si="38"/>
        <v>0.013600000000000041</v>
      </c>
      <c r="C181">
        <f t="shared" si="39"/>
        <v>0</v>
      </c>
      <c r="D181">
        <f t="shared" si="39"/>
        <v>0</v>
      </c>
      <c r="E181">
        <f t="shared" si="39"/>
        <v>0</v>
      </c>
      <c r="F181">
        <f t="shared" si="36"/>
        <v>0</v>
      </c>
      <c r="G181">
        <f t="shared" si="41"/>
        <v>0</v>
      </c>
      <c r="H181">
        <f t="shared" si="41"/>
        <v>0</v>
      </c>
      <c r="I181">
        <f t="shared" si="41"/>
        <v>0</v>
      </c>
      <c r="J181">
        <f t="shared" si="41"/>
        <v>0</v>
      </c>
      <c r="K181">
        <f t="shared" si="41"/>
        <v>0</v>
      </c>
      <c r="L181">
        <f t="shared" si="41"/>
        <v>0</v>
      </c>
      <c r="M181">
        <f t="shared" si="41"/>
        <v>0</v>
      </c>
      <c r="N181">
        <f t="shared" si="41"/>
        <v>0</v>
      </c>
      <c r="O181">
        <f t="shared" si="41"/>
        <v>0</v>
      </c>
      <c r="P181" s="5">
        <f t="shared" si="32"/>
        <v>0</v>
      </c>
    </row>
    <row r="182" spans="2:16" ht="12.75">
      <c r="B182">
        <f t="shared" si="38"/>
        <v>0.013677272727272769</v>
      </c>
      <c r="C182">
        <f t="shared" si="39"/>
        <v>0</v>
      </c>
      <c r="D182">
        <f t="shared" si="39"/>
        <v>0</v>
      </c>
      <c r="E182">
        <f t="shared" si="39"/>
        <v>0</v>
      </c>
      <c r="F182">
        <f t="shared" si="36"/>
        <v>0</v>
      </c>
      <c r="G182">
        <f t="shared" si="41"/>
        <v>0</v>
      </c>
      <c r="H182">
        <f t="shared" si="41"/>
        <v>0</v>
      </c>
      <c r="I182">
        <f t="shared" si="41"/>
        <v>0</v>
      </c>
      <c r="J182">
        <f t="shared" si="41"/>
        <v>0</v>
      </c>
      <c r="K182">
        <f t="shared" si="41"/>
        <v>0</v>
      </c>
      <c r="L182">
        <f t="shared" si="41"/>
        <v>0</v>
      </c>
      <c r="M182">
        <f t="shared" si="41"/>
        <v>0</v>
      </c>
      <c r="N182">
        <f t="shared" si="41"/>
        <v>0</v>
      </c>
      <c r="O182">
        <f t="shared" si="41"/>
        <v>0</v>
      </c>
      <c r="P182" s="5">
        <f t="shared" si="32"/>
        <v>0</v>
      </c>
    </row>
    <row r="183" spans="2:16" ht="12.75">
      <c r="B183">
        <f t="shared" si="38"/>
        <v>0.013754545454545497</v>
      </c>
      <c r="C183">
        <f t="shared" si="39"/>
        <v>0</v>
      </c>
      <c r="D183">
        <f t="shared" si="39"/>
        <v>0</v>
      </c>
      <c r="E183">
        <f t="shared" si="39"/>
        <v>0</v>
      </c>
      <c r="F183">
        <f t="shared" si="36"/>
        <v>0</v>
      </c>
      <c r="G183">
        <f t="shared" si="41"/>
        <v>0</v>
      </c>
      <c r="H183">
        <f t="shared" si="41"/>
        <v>0</v>
      </c>
      <c r="I183">
        <f t="shared" si="41"/>
        <v>0</v>
      </c>
      <c r="J183">
        <f t="shared" si="41"/>
        <v>0</v>
      </c>
      <c r="K183">
        <f t="shared" si="41"/>
        <v>0</v>
      </c>
      <c r="L183">
        <f t="shared" si="41"/>
        <v>0</v>
      </c>
      <c r="M183">
        <f t="shared" si="41"/>
        <v>0</v>
      </c>
      <c r="N183">
        <f t="shared" si="41"/>
        <v>0</v>
      </c>
      <c r="O183">
        <f t="shared" si="41"/>
        <v>0</v>
      </c>
      <c r="P183" s="5">
        <f t="shared" si="32"/>
        <v>0</v>
      </c>
    </row>
    <row r="184" spans="2:16" ht="12.75">
      <c r="B184">
        <f t="shared" si="38"/>
        <v>0.013831818181818225</v>
      </c>
      <c r="C184">
        <f t="shared" si="39"/>
        <v>0</v>
      </c>
      <c r="D184">
        <f t="shared" si="39"/>
        <v>0</v>
      </c>
      <c r="E184">
        <f t="shared" si="39"/>
        <v>0</v>
      </c>
      <c r="F184">
        <f t="shared" si="36"/>
        <v>0</v>
      </c>
      <c r="G184">
        <f t="shared" si="41"/>
        <v>0</v>
      </c>
      <c r="H184">
        <f t="shared" si="41"/>
        <v>0</v>
      </c>
      <c r="I184">
        <f t="shared" si="41"/>
        <v>0</v>
      </c>
      <c r="J184">
        <f t="shared" si="41"/>
        <v>0</v>
      </c>
      <c r="K184">
        <f t="shared" si="41"/>
        <v>0</v>
      </c>
      <c r="L184">
        <f t="shared" si="41"/>
        <v>0</v>
      </c>
      <c r="M184">
        <f t="shared" si="41"/>
        <v>0</v>
      </c>
      <c r="N184">
        <f t="shared" si="41"/>
        <v>0</v>
      </c>
      <c r="O184">
        <f t="shared" si="41"/>
        <v>0</v>
      </c>
      <c r="P184" s="5">
        <f t="shared" si="32"/>
        <v>0</v>
      </c>
    </row>
    <row r="185" spans="2:16" ht="12.75">
      <c r="B185">
        <f t="shared" si="38"/>
        <v>0.013909090909090953</v>
      </c>
      <c r="C185">
        <f t="shared" si="39"/>
        <v>0</v>
      </c>
      <c r="D185">
        <f t="shared" si="39"/>
        <v>0</v>
      </c>
      <c r="E185">
        <f t="shared" si="39"/>
        <v>0</v>
      </c>
      <c r="F185">
        <f t="shared" si="36"/>
        <v>0</v>
      </c>
      <c r="G185">
        <f t="shared" si="41"/>
        <v>0</v>
      </c>
      <c r="H185">
        <f t="shared" si="41"/>
        <v>0</v>
      </c>
      <c r="I185">
        <f t="shared" si="41"/>
        <v>0</v>
      </c>
      <c r="J185">
        <f t="shared" si="41"/>
        <v>0</v>
      </c>
      <c r="K185">
        <f t="shared" si="41"/>
        <v>0</v>
      </c>
      <c r="L185">
        <f t="shared" si="41"/>
        <v>0</v>
      </c>
      <c r="M185">
        <f t="shared" si="41"/>
        <v>0</v>
      </c>
      <c r="N185">
        <f t="shared" si="41"/>
        <v>0</v>
      </c>
      <c r="O185">
        <f t="shared" si="41"/>
        <v>0</v>
      </c>
      <c r="P185" s="5">
        <f t="shared" si="32"/>
        <v>0</v>
      </c>
    </row>
    <row r="186" spans="2:16" ht="12.75">
      <c r="B186">
        <f t="shared" si="38"/>
        <v>0.01398636363636368</v>
      </c>
      <c r="C186">
        <f t="shared" si="39"/>
        <v>0</v>
      </c>
      <c r="D186">
        <f t="shared" si="39"/>
        <v>0</v>
      </c>
      <c r="E186">
        <f t="shared" si="39"/>
        <v>0</v>
      </c>
      <c r="F186">
        <f t="shared" si="36"/>
        <v>0</v>
      </c>
      <c r="G186">
        <f t="shared" si="41"/>
        <v>0</v>
      </c>
      <c r="H186">
        <f t="shared" si="41"/>
        <v>0</v>
      </c>
      <c r="I186">
        <f t="shared" si="41"/>
        <v>0</v>
      </c>
      <c r="J186">
        <f t="shared" si="41"/>
        <v>0</v>
      </c>
      <c r="K186">
        <f t="shared" si="41"/>
        <v>0</v>
      </c>
      <c r="L186">
        <f t="shared" si="41"/>
        <v>0</v>
      </c>
      <c r="M186">
        <f t="shared" si="41"/>
        <v>0</v>
      </c>
      <c r="N186">
        <f t="shared" si="41"/>
        <v>0</v>
      </c>
      <c r="O186">
        <f t="shared" si="41"/>
        <v>0</v>
      </c>
      <c r="P186" s="5">
        <f t="shared" si="32"/>
        <v>0</v>
      </c>
    </row>
    <row r="187" spans="2:16" ht="12.75">
      <c r="B187">
        <f t="shared" si="38"/>
        <v>0.014063636363636408</v>
      </c>
      <c r="C187">
        <f t="shared" si="39"/>
        <v>0</v>
      </c>
      <c r="D187">
        <f t="shared" si="39"/>
        <v>0</v>
      </c>
      <c r="E187">
        <f t="shared" si="39"/>
        <v>0</v>
      </c>
      <c r="F187">
        <f t="shared" si="36"/>
        <v>0</v>
      </c>
      <c r="G187">
        <f t="shared" si="41"/>
        <v>0</v>
      </c>
      <c r="H187">
        <f t="shared" si="41"/>
        <v>0</v>
      </c>
      <c r="I187">
        <f t="shared" si="41"/>
        <v>0</v>
      </c>
      <c r="J187">
        <f t="shared" si="41"/>
        <v>0</v>
      </c>
      <c r="K187">
        <f t="shared" si="41"/>
        <v>0</v>
      </c>
      <c r="L187">
        <f t="shared" si="41"/>
        <v>0</v>
      </c>
      <c r="M187">
        <f t="shared" si="41"/>
        <v>0</v>
      </c>
      <c r="N187">
        <f t="shared" si="41"/>
        <v>0</v>
      </c>
      <c r="O187">
        <f t="shared" si="41"/>
        <v>0</v>
      </c>
      <c r="P187" s="5">
        <f t="shared" si="32"/>
        <v>0</v>
      </c>
    </row>
    <row r="188" spans="2:16" ht="12.75">
      <c r="B188">
        <f t="shared" si="38"/>
        <v>0.014140909090909136</v>
      </c>
      <c r="C188">
        <f t="shared" si="39"/>
        <v>0</v>
      </c>
      <c r="D188">
        <f t="shared" si="39"/>
        <v>0</v>
      </c>
      <c r="E188">
        <f t="shared" si="39"/>
        <v>0</v>
      </c>
      <c r="F188">
        <f t="shared" si="36"/>
        <v>0</v>
      </c>
      <c r="G188">
        <f t="shared" si="41"/>
        <v>0</v>
      </c>
      <c r="H188">
        <f t="shared" si="41"/>
        <v>0</v>
      </c>
      <c r="I188">
        <f t="shared" si="41"/>
        <v>0</v>
      </c>
      <c r="J188">
        <f t="shared" si="41"/>
        <v>0</v>
      </c>
      <c r="K188">
        <f t="shared" si="41"/>
        <v>0</v>
      </c>
      <c r="L188">
        <f t="shared" si="41"/>
        <v>0</v>
      </c>
      <c r="M188">
        <f t="shared" si="41"/>
        <v>0</v>
      </c>
      <c r="N188">
        <f t="shared" si="41"/>
        <v>0</v>
      </c>
      <c r="O188">
        <f t="shared" si="41"/>
        <v>0</v>
      </c>
      <c r="P188" s="5">
        <f t="shared" si="32"/>
        <v>0</v>
      </c>
    </row>
    <row r="189" spans="2:16" ht="12.75">
      <c r="B189">
        <f t="shared" si="38"/>
        <v>0.014218181818181864</v>
      </c>
      <c r="C189">
        <f aca="true" t="shared" si="42" ref="C189:E204">SIN($B189*(2*PI()*C$3))</f>
        <v>0</v>
      </c>
      <c r="D189">
        <f t="shared" si="42"/>
        <v>0</v>
      </c>
      <c r="E189">
        <f t="shared" si="42"/>
        <v>0</v>
      </c>
      <c r="F189">
        <f t="shared" si="36"/>
        <v>0</v>
      </c>
      <c r="G189">
        <f aca="true" t="shared" si="43" ref="G189:O198">SIN($B189*(2*PI()*G$3))</f>
        <v>0</v>
      </c>
      <c r="H189">
        <f t="shared" si="43"/>
        <v>0</v>
      </c>
      <c r="I189">
        <f t="shared" si="43"/>
        <v>0</v>
      </c>
      <c r="J189">
        <f t="shared" si="43"/>
        <v>0</v>
      </c>
      <c r="K189">
        <f t="shared" si="43"/>
        <v>0</v>
      </c>
      <c r="L189">
        <f t="shared" si="43"/>
        <v>0</v>
      </c>
      <c r="M189">
        <f t="shared" si="43"/>
        <v>0</v>
      </c>
      <c r="N189">
        <f t="shared" si="43"/>
        <v>0</v>
      </c>
      <c r="O189">
        <f t="shared" si="43"/>
        <v>0</v>
      </c>
      <c r="P189" s="5">
        <f t="shared" si="32"/>
        <v>0</v>
      </c>
    </row>
    <row r="190" spans="2:16" ht="12.75">
      <c r="B190">
        <f t="shared" si="38"/>
        <v>0.014295454545454592</v>
      </c>
      <c r="C190">
        <f t="shared" si="42"/>
        <v>0</v>
      </c>
      <c r="D190">
        <f t="shared" si="42"/>
        <v>0</v>
      </c>
      <c r="E190">
        <f t="shared" si="42"/>
        <v>0</v>
      </c>
      <c r="F190">
        <f aca="true" t="shared" si="44" ref="F190:F204">SIN($B190*(2*PI()*F$3))</f>
        <v>0</v>
      </c>
      <c r="G190">
        <f t="shared" si="43"/>
        <v>0</v>
      </c>
      <c r="H190">
        <f t="shared" si="43"/>
        <v>0</v>
      </c>
      <c r="I190">
        <f t="shared" si="43"/>
        <v>0</v>
      </c>
      <c r="J190">
        <f t="shared" si="43"/>
        <v>0</v>
      </c>
      <c r="K190">
        <f t="shared" si="43"/>
        <v>0</v>
      </c>
      <c r="L190">
        <f t="shared" si="43"/>
        <v>0</v>
      </c>
      <c r="M190">
        <f t="shared" si="43"/>
        <v>0</v>
      </c>
      <c r="N190">
        <f t="shared" si="43"/>
        <v>0</v>
      </c>
      <c r="O190">
        <f t="shared" si="43"/>
        <v>0</v>
      </c>
      <c r="P190" s="5">
        <f t="shared" si="32"/>
        <v>0</v>
      </c>
    </row>
    <row r="191" spans="2:16" ht="12.75">
      <c r="B191">
        <f t="shared" si="38"/>
        <v>0.01437272727272732</v>
      </c>
      <c r="C191">
        <f t="shared" si="42"/>
        <v>0</v>
      </c>
      <c r="D191">
        <f t="shared" si="42"/>
        <v>0</v>
      </c>
      <c r="E191">
        <f t="shared" si="42"/>
        <v>0</v>
      </c>
      <c r="F191">
        <f t="shared" si="44"/>
        <v>0</v>
      </c>
      <c r="G191">
        <f t="shared" si="43"/>
        <v>0</v>
      </c>
      <c r="H191">
        <f t="shared" si="43"/>
        <v>0</v>
      </c>
      <c r="I191">
        <f t="shared" si="43"/>
        <v>0</v>
      </c>
      <c r="J191">
        <f t="shared" si="43"/>
        <v>0</v>
      </c>
      <c r="K191">
        <f t="shared" si="43"/>
        <v>0</v>
      </c>
      <c r="L191">
        <f t="shared" si="43"/>
        <v>0</v>
      </c>
      <c r="M191">
        <f t="shared" si="43"/>
        <v>0</v>
      </c>
      <c r="N191">
        <f t="shared" si="43"/>
        <v>0</v>
      </c>
      <c r="O191">
        <f t="shared" si="43"/>
        <v>0</v>
      </c>
      <c r="P191" s="5">
        <f t="shared" si="32"/>
        <v>0</v>
      </c>
    </row>
    <row r="192" spans="2:16" ht="12.75">
      <c r="B192">
        <f t="shared" si="38"/>
        <v>0.014450000000000048</v>
      </c>
      <c r="C192">
        <f t="shared" si="42"/>
        <v>0</v>
      </c>
      <c r="D192">
        <f t="shared" si="42"/>
        <v>0</v>
      </c>
      <c r="E192">
        <f t="shared" si="42"/>
        <v>0</v>
      </c>
      <c r="F192">
        <f t="shared" si="44"/>
        <v>0</v>
      </c>
      <c r="G192">
        <f t="shared" si="43"/>
        <v>0</v>
      </c>
      <c r="H192">
        <f t="shared" si="43"/>
        <v>0</v>
      </c>
      <c r="I192">
        <f t="shared" si="43"/>
        <v>0</v>
      </c>
      <c r="J192">
        <f t="shared" si="43"/>
        <v>0</v>
      </c>
      <c r="K192">
        <f t="shared" si="43"/>
        <v>0</v>
      </c>
      <c r="L192">
        <f t="shared" si="43"/>
        <v>0</v>
      </c>
      <c r="M192">
        <f t="shared" si="43"/>
        <v>0</v>
      </c>
      <c r="N192">
        <f t="shared" si="43"/>
        <v>0</v>
      </c>
      <c r="O192">
        <f t="shared" si="43"/>
        <v>0</v>
      </c>
      <c r="P192" s="5">
        <f t="shared" si="32"/>
        <v>0</v>
      </c>
    </row>
    <row r="193" spans="2:16" ht="12.75">
      <c r="B193">
        <f t="shared" si="38"/>
        <v>0.014527272727272776</v>
      </c>
      <c r="C193">
        <f t="shared" si="42"/>
        <v>0</v>
      </c>
      <c r="D193">
        <f t="shared" si="42"/>
        <v>0</v>
      </c>
      <c r="E193">
        <f t="shared" si="42"/>
        <v>0</v>
      </c>
      <c r="F193">
        <f t="shared" si="44"/>
        <v>0</v>
      </c>
      <c r="G193">
        <f t="shared" si="43"/>
        <v>0</v>
      </c>
      <c r="H193">
        <f t="shared" si="43"/>
        <v>0</v>
      </c>
      <c r="I193">
        <f t="shared" si="43"/>
        <v>0</v>
      </c>
      <c r="J193">
        <f t="shared" si="43"/>
        <v>0</v>
      </c>
      <c r="K193">
        <f t="shared" si="43"/>
        <v>0</v>
      </c>
      <c r="L193">
        <f t="shared" si="43"/>
        <v>0</v>
      </c>
      <c r="M193">
        <f t="shared" si="43"/>
        <v>0</v>
      </c>
      <c r="N193">
        <f t="shared" si="43"/>
        <v>0</v>
      </c>
      <c r="O193">
        <f t="shared" si="43"/>
        <v>0</v>
      </c>
      <c r="P193" s="5">
        <f t="shared" si="32"/>
        <v>0</v>
      </c>
    </row>
    <row r="194" spans="2:16" ht="12.75">
      <c r="B194">
        <f t="shared" si="38"/>
        <v>0.014604545454545504</v>
      </c>
      <c r="C194">
        <f t="shared" si="42"/>
        <v>0</v>
      </c>
      <c r="D194">
        <f t="shared" si="42"/>
        <v>0</v>
      </c>
      <c r="E194">
        <f t="shared" si="42"/>
        <v>0</v>
      </c>
      <c r="F194">
        <f t="shared" si="44"/>
        <v>0</v>
      </c>
      <c r="G194">
        <f t="shared" si="43"/>
        <v>0</v>
      </c>
      <c r="H194">
        <f t="shared" si="43"/>
        <v>0</v>
      </c>
      <c r="I194">
        <f t="shared" si="43"/>
        <v>0</v>
      </c>
      <c r="J194">
        <f t="shared" si="43"/>
        <v>0</v>
      </c>
      <c r="K194">
        <f t="shared" si="43"/>
        <v>0</v>
      </c>
      <c r="L194">
        <f t="shared" si="43"/>
        <v>0</v>
      </c>
      <c r="M194">
        <f t="shared" si="43"/>
        <v>0</v>
      </c>
      <c r="N194">
        <f t="shared" si="43"/>
        <v>0</v>
      </c>
      <c r="O194">
        <f t="shared" si="43"/>
        <v>0</v>
      </c>
      <c r="P194" s="5">
        <f t="shared" si="32"/>
        <v>0</v>
      </c>
    </row>
    <row r="195" spans="2:16" ht="12.75">
      <c r="B195">
        <f t="shared" si="38"/>
        <v>0.014681818181818232</v>
      </c>
      <c r="C195">
        <f t="shared" si="42"/>
        <v>0</v>
      </c>
      <c r="D195">
        <f t="shared" si="42"/>
        <v>0</v>
      </c>
      <c r="E195">
        <f t="shared" si="42"/>
        <v>0</v>
      </c>
      <c r="F195">
        <f t="shared" si="44"/>
        <v>0</v>
      </c>
      <c r="G195">
        <f t="shared" si="43"/>
        <v>0</v>
      </c>
      <c r="H195">
        <f t="shared" si="43"/>
        <v>0</v>
      </c>
      <c r="I195">
        <f t="shared" si="43"/>
        <v>0</v>
      </c>
      <c r="J195">
        <f t="shared" si="43"/>
        <v>0</v>
      </c>
      <c r="K195">
        <f t="shared" si="43"/>
        <v>0</v>
      </c>
      <c r="L195">
        <f t="shared" si="43"/>
        <v>0</v>
      </c>
      <c r="M195">
        <f t="shared" si="43"/>
        <v>0</v>
      </c>
      <c r="N195">
        <f t="shared" si="43"/>
        <v>0</v>
      </c>
      <c r="O195">
        <f t="shared" si="43"/>
        <v>0</v>
      </c>
      <c r="P195" s="5">
        <f t="shared" si="32"/>
        <v>0</v>
      </c>
    </row>
    <row r="196" spans="2:16" ht="12.75">
      <c r="B196">
        <f t="shared" si="38"/>
        <v>0.01475909090909096</v>
      </c>
      <c r="C196">
        <f t="shared" si="42"/>
        <v>0</v>
      </c>
      <c r="D196">
        <f t="shared" si="42"/>
        <v>0</v>
      </c>
      <c r="E196">
        <f t="shared" si="42"/>
        <v>0</v>
      </c>
      <c r="F196">
        <f t="shared" si="44"/>
        <v>0</v>
      </c>
      <c r="G196">
        <f t="shared" si="43"/>
        <v>0</v>
      </c>
      <c r="H196">
        <f t="shared" si="43"/>
        <v>0</v>
      </c>
      <c r="I196">
        <f t="shared" si="43"/>
        <v>0</v>
      </c>
      <c r="J196">
        <f t="shared" si="43"/>
        <v>0</v>
      </c>
      <c r="K196">
        <f t="shared" si="43"/>
        <v>0</v>
      </c>
      <c r="L196">
        <f t="shared" si="43"/>
        <v>0</v>
      </c>
      <c r="M196">
        <f t="shared" si="43"/>
        <v>0</v>
      </c>
      <c r="N196">
        <f t="shared" si="43"/>
        <v>0</v>
      </c>
      <c r="O196">
        <f t="shared" si="43"/>
        <v>0</v>
      </c>
      <c r="P196" s="5">
        <f t="shared" si="32"/>
        <v>0</v>
      </c>
    </row>
    <row r="197" spans="2:16" ht="12.75">
      <c r="B197">
        <f t="shared" si="38"/>
        <v>0.014836363636363687</v>
      </c>
      <c r="C197">
        <f t="shared" si="42"/>
        <v>0</v>
      </c>
      <c r="D197">
        <f t="shared" si="42"/>
        <v>0</v>
      </c>
      <c r="E197">
        <f t="shared" si="42"/>
        <v>0</v>
      </c>
      <c r="F197">
        <f t="shared" si="44"/>
        <v>0</v>
      </c>
      <c r="G197">
        <f t="shared" si="43"/>
        <v>0</v>
      </c>
      <c r="H197">
        <f t="shared" si="43"/>
        <v>0</v>
      </c>
      <c r="I197">
        <f t="shared" si="43"/>
        <v>0</v>
      </c>
      <c r="J197">
        <f t="shared" si="43"/>
        <v>0</v>
      </c>
      <c r="K197">
        <f t="shared" si="43"/>
        <v>0</v>
      </c>
      <c r="L197">
        <f t="shared" si="43"/>
        <v>0</v>
      </c>
      <c r="M197">
        <f t="shared" si="43"/>
        <v>0</v>
      </c>
      <c r="N197">
        <f t="shared" si="43"/>
        <v>0</v>
      </c>
      <c r="O197">
        <f t="shared" si="43"/>
        <v>0</v>
      </c>
      <c r="P197" s="5">
        <f t="shared" si="32"/>
        <v>0</v>
      </c>
    </row>
    <row r="198" spans="2:16" ht="12.75">
      <c r="B198">
        <f aca="true" t="shared" si="45" ref="B198:B204">B197+$A$13</f>
        <v>0.014913636363636415</v>
      </c>
      <c r="C198">
        <f t="shared" si="42"/>
        <v>0</v>
      </c>
      <c r="D198">
        <f t="shared" si="42"/>
        <v>0</v>
      </c>
      <c r="E198">
        <f t="shared" si="42"/>
        <v>0</v>
      </c>
      <c r="F198">
        <f t="shared" si="44"/>
        <v>0</v>
      </c>
      <c r="G198">
        <f t="shared" si="43"/>
        <v>0</v>
      </c>
      <c r="H198">
        <f t="shared" si="43"/>
        <v>0</v>
      </c>
      <c r="I198">
        <f t="shared" si="43"/>
        <v>0</v>
      </c>
      <c r="J198">
        <f t="shared" si="43"/>
        <v>0</v>
      </c>
      <c r="K198">
        <f t="shared" si="43"/>
        <v>0</v>
      </c>
      <c r="L198">
        <f t="shared" si="43"/>
        <v>0</v>
      </c>
      <c r="M198">
        <f t="shared" si="43"/>
        <v>0</v>
      </c>
      <c r="N198">
        <f t="shared" si="43"/>
        <v>0</v>
      </c>
      <c r="O198">
        <f t="shared" si="43"/>
        <v>0</v>
      </c>
      <c r="P198" s="5">
        <f aca="true" t="shared" si="46" ref="P198:P204">SUM($C198:$O198)</f>
        <v>0</v>
      </c>
    </row>
    <row r="199" spans="2:16" ht="12.75">
      <c r="B199">
        <f t="shared" si="45"/>
        <v>0.014990909090909143</v>
      </c>
      <c r="C199">
        <f t="shared" si="42"/>
        <v>0</v>
      </c>
      <c r="D199">
        <f t="shared" si="42"/>
        <v>0</v>
      </c>
      <c r="E199">
        <f t="shared" si="42"/>
        <v>0</v>
      </c>
      <c r="F199">
        <f t="shared" si="44"/>
        <v>0</v>
      </c>
      <c r="G199">
        <f aca="true" t="shared" si="47" ref="G199:O204">SIN($B199*(2*PI()*G$3))</f>
        <v>0</v>
      </c>
      <c r="H199">
        <f t="shared" si="47"/>
        <v>0</v>
      </c>
      <c r="I199">
        <f t="shared" si="47"/>
        <v>0</v>
      </c>
      <c r="J199">
        <f t="shared" si="47"/>
        <v>0</v>
      </c>
      <c r="K199">
        <f t="shared" si="47"/>
        <v>0</v>
      </c>
      <c r="L199">
        <f t="shared" si="47"/>
        <v>0</v>
      </c>
      <c r="M199">
        <f t="shared" si="47"/>
        <v>0</v>
      </c>
      <c r="N199">
        <f t="shared" si="47"/>
        <v>0</v>
      </c>
      <c r="O199">
        <f t="shared" si="47"/>
        <v>0</v>
      </c>
      <c r="P199" s="5">
        <f t="shared" si="46"/>
        <v>0</v>
      </c>
    </row>
    <row r="200" spans="2:16" ht="12.75">
      <c r="B200">
        <f t="shared" si="45"/>
        <v>0.015068181818181871</v>
      </c>
      <c r="C200">
        <f t="shared" si="42"/>
        <v>0</v>
      </c>
      <c r="D200">
        <f t="shared" si="42"/>
        <v>0</v>
      </c>
      <c r="E200">
        <f t="shared" si="42"/>
        <v>0</v>
      </c>
      <c r="F200">
        <f t="shared" si="44"/>
        <v>0</v>
      </c>
      <c r="G200">
        <f t="shared" si="47"/>
        <v>0</v>
      </c>
      <c r="H200">
        <f t="shared" si="47"/>
        <v>0</v>
      </c>
      <c r="I200">
        <f t="shared" si="47"/>
        <v>0</v>
      </c>
      <c r="J200">
        <f t="shared" si="47"/>
        <v>0</v>
      </c>
      <c r="K200">
        <f t="shared" si="47"/>
        <v>0</v>
      </c>
      <c r="L200">
        <f t="shared" si="47"/>
        <v>0</v>
      </c>
      <c r="M200">
        <f t="shared" si="47"/>
        <v>0</v>
      </c>
      <c r="N200">
        <f t="shared" si="47"/>
        <v>0</v>
      </c>
      <c r="O200">
        <f t="shared" si="47"/>
        <v>0</v>
      </c>
      <c r="P200" s="5">
        <f t="shared" si="46"/>
        <v>0</v>
      </c>
    </row>
    <row r="201" spans="2:16" ht="12.75">
      <c r="B201">
        <f t="shared" si="45"/>
        <v>0.015145454545454599</v>
      </c>
      <c r="C201">
        <f t="shared" si="42"/>
        <v>0</v>
      </c>
      <c r="D201">
        <f t="shared" si="42"/>
        <v>0</v>
      </c>
      <c r="E201">
        <f t="shared" si="42"/>
        <v>0</v>
      </c>
      <c r="F201">
        <f t="shared" si="44"/>
        <v>0</v>
      </c>
      <c r="G201">
        <f t="shared" si="47"/>
        <v>0</v>
      </c>
      <c r="H201">
        <f t="shared" si="47"/>
        <v>0</v>
      </c>
      <c r="I201">
        <f t="shared" si="47"/>
        <v>0</v>
      </c>
      <c r="J201">
        <f t="shared" si="47"/>
        <v>0</v>
      </c>
      <c r="K201">
        <f t="shared" si="47"/>
        <v>0</v>
      </c>
      <c r="L201">
        <f t="shared" si="47"/>
        <v>0</v>
      </c>
      <c r="M201">
        <f t="shared" si="47"/>
        <v>0</v>
      </c>
      <c r="N201">
        <f t="shared" si="47"/>
        <v>0</v>
      </c>
      <c r="O201">
        <f t="shared" si="47"/>
        <v>0</v>
      </c>
      <c r="P201" s="5">
        <f t="shared" si="46"/>
        <v>0</v>
      </c>
    </row>
    <row r="202" spans="2:16" ht="12.75">
      <c r="B202">
        <f t="shared" si="45"/>
        <v>0.015222727272727327</v>
      </c>
      <c r="C202">
        <f t="shared" si="42"/>
        <v>0</v>
      </c>
      <c r="D202">
        <f t="shared" si="42"/>
        <v>0</v>
      </c>
      <c r="E202">
        <f t="shared" si="42"/>
        <v>0</v>
      </c>
      <c r="F202">
        <f t="shared" si="44"/>
        <v>0</v>
      </c>
      <c r="G202">
        <f t="shared" si="47"/>
        <v>0</v>
      </c>
      <c r="H202">
        <f t="shared" si="47"/>
        <v>0</v>
      </c>
      <c r="I202">
        <f t="shared" si="47"/>
        <v>0</v>
      </c>
      <c r="J202">
        <f t="shared" si="47"/>
        <v>0</v>
      </c>
      <c r="K202">
        <f t="shared" si="47"/>
        <v>0</v>
      </c>
      <c r="L202">
        <f t="shared" si="47"/>
        <v>0</v>
      </c>
      <c r="M202">
        <f t="shared" si="47"/>
        <v>0</v>
      </c>
      <c r="N202">
        <f t="shared" si="47"/>
        <v>0</v>
      </c>
      <c r="O202">
        <f t="shared" si="47"/>
        <v>0</v>
      </c>
      <c r="P202" s="5">
        <f t="shared" si="46"/>
        <v>0</v>
      </c>
    </row>
    <row r="203" spans="2:16" ht="12.75">
      <c r="B203">
        <f t="shared" si="45"/>
        <v>0.015300000000000055</v>
      </c>
      <c r="C203">
        <f t="shared" si="42"/>
        <v>0</v>
      </c>
      <c r="D203">
        <f t="shared" si="42"/>
        <v>0</v>
      </c>
      <c r="E203">
        <f t="shared" si="42"/>
        <v>0</v>
      </c>
      <c r="F203">
        <f t="shared" si="44"/>
        <v>0</v>
      </c>
      <c r="G203">
        <f t="shared" si="47"/>
        <v>0</v>
      </c>
      <c r="H203">
        <f t="shared" si="47"/>
        <v>0</v>
      </c>
      <c r="I203">
        <f t="shared" si="47"/>
        <v>0</v>
      </c>
      <c r="J203">
        <f t="shared" si="47"/>
        <v>0</v>
      </c>
      <c r="K203">
        <f t="shared" si="47"/>
        <v>0</v>
      </c>
      <c r="L203">
        <f t="shared" si="47"/>
        <v>0</v>
      </c>
      <c r="M203">
        <f t="shared" si="47"/>
        <v>0</v>
      </c>
      <c r="N203">
        <f t="shared" si="47"/>
        <v>0</v>
      </c>
      <c r="O203">
        <f t="shared" si="47"/>
        <v>0</v>
      </c>
      <c r="P203" s="5">
        <f t="shared" si="46"/>
        <v>0</v>
      </c>
    </row>
    <row r="204" spans="2:16" ht="12.75">
      <c r="B204">
        <f t="shared" si="45"/>
        <v>0.015377272727272783</v>
      </c>
      <c r="C204">
        <f t="shared" si="42"/>
        <v>0</v>
      </c>
      <c r="D204">
        <f t="shared" si="42"/>
        <v>0</v>
      </c>
      <c r="E204">
        <f t="shared" si="42"/>
        <v>0</v>
      </c>
      <c r="F204">
        <f t="shared" si="44"/>
        <v>0</v>
      </c>
      <c r="G204">
        <f t="shared" si="47"/>
        <v>0</v>
      </c>
      <c r="H204">
        <f t="shared" si="47"/>
        <v>0</v>
      </c>
      <c r="I204">
        <f t="shared" si="47"/>
        <v>0</v>
      </c>
      <c r="J204">
        <f t="shared" si="47"/>
        <v>0</v>
      </c>
      <c r="K204">
        <f t="shared" si="47"/>
        <v>0</v>
      </c>
      <c r="L204">
        <f t="shared" si="47"/>
        <v>0</v>
      </c>
      <c r="M204">
        <f t="shared" si="47"/>
        <v>0</v>
      </c>
      <c r="N204">
        <f t="shared" si="47"/>
        <v>0</v>
      </c>
      <c r="O204">
        <f t="shared" si="47"/>
        <v>0</v>
      </c>
      <c r="P204" s="5">
        <f t="shared" si="46"/>
        <v>0</v>
      </c>
    </row>
  </sheetData>
  <printOptions/>
  <pageMargins left="0.75" right="0.75" top="1" bottom="1" header="0.5" footer="0.5"/>
  <pageSetup horizontalDpi="360" verticalDpi="36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Deerfield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Ahbel</dc:creator>
  <cp:keywords/>
  <dc:description/>
  <cp:lastModifiedBy>Michael Buescher</cp:lastModifiedBy>
  <dcterms:created xsi:type="dcterms:W3CDTF">2000-08-16T19:39:59Z</dcterms:created>
  <dcterms:modified xsi:type="dcterms:W3CDTF">2001-01-29T18:46:12Z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